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765" activeTab="2"/>
  </bookViews>
  <sheets>
    <sheet name="Sheet1" sheetId="1" r:id="rId1"/>
    <sheet name="Sheet3" sheetId="2" r:id="rId2"/>
    <sheet name="Sheet2" sheetId="3" r:id="rId3"/>
  </sheets>
  <externalReferences>
    <externalReference r:id="rId4"/>
  </externalReferences>
  <definedNames>
    <definedName name="_xlnm._FilterDatabase" localSheetId="0" hidden="1">Sheet1!$A$5:$AD$15</definedName>
    <definedName name="_xlnm.Print_Area" localSheetId="0">Sheet1!$A$2:$AC$5</definedName>
    <definedName name="_xlnm.Print_Titles" localSheetId="0">Sheet1!$2:$4</definedName>
    <definedName name="_xlnm.Print_Titles" localSheetId="1">Sheet3!$2:$3</definedName>
    <definedName name="竣工年月">[1]List!$T$6:$T$137</definedName>
    <definedName name="开工年月">[1]List!$S$6:$S$137</definedName>
  </definedNames>
  <calcPr calcId="144525"/>
  <fileRecoveryPr repairLoad="1"/>
</workbook>
</file>

<file path=xl/calcChain.xml><?xml version="1.0" encoding="utf-8"?>
<calcChain xmlns="http://schemas.openxmlformats.org/spreadsheetml/2006/main">
  <c r="X5" i="1"/>
  <c r="W5"/>
  <c r="U5"/>
  <c r="T5"/>
</calcChain>
</file>

<file path=xl/comments1.xml><?xml version="1.0" encoding="utf-8"?>
<comments xmlns="http://schemas.openxmlformats.org/spreadsheetml/2006/main">
  <authors>
    <author>Administrator</author>
  </authors>
  <commentList>
    <comment ref="A867" authorId="0">
      <text>
        <r>
          <rPr>
            <b/>
            <sz val="9"/>
            <rFont val="Tahoma"/>
            <family val="2"/>
          </rPr>
          <t>Administrator:</t>
        </r>
        <r>
          <rPr>
            <sz val="9"/>
            <rFont val="Tahoma"/>
            <family val="2"/>
          </rPr>
          <t xml:space="preserve">
</t>
        </r>
      </text>
    </comment>
  </commentList>
</comments>
</file>

<file path=xl/sharedStrings.xml><?xml version="1.0" encoding="utf-8"?>
<sst xmlns="http://schemas.openxmlformats.org/spreadsheetml/2006/main" count="17691" uniqueCount="5207">
  <si>
    <t>附件1</t>
  </si>
  <si>
    <t>2019年长春市新一代人工智能项目调查表</t>
  </si>
  <si>
    <t>序号</t>
  </si>
  <si>
    <t>所属地区</t>
  </si>
  <si>
    <t>所属县（市）、区</t>
  </si>
  <si>
    <t>所属开发区名称</t>
  </si>
  <si>
    <t>企业名称</t>
  </si>
  <si>
    <t>项目名称</t>
  </si>
  <si>
    <t>所属行业</t>
  </si>
  <si>
    <t>建设性质（新建或续建）</t>
  </si>
  <si>
    <t>是否为技术改造项目</t>
  </si>
  <si>
    <t>是否为招商引资新建项目</t>
  </si>
  <si>
    <t>项目建设规模及内容</t>
  </si>
  <si>
    <t>项目计划开工时间</t>
  </si>
  <si>
    <t>项目计划竣工时间</t>
  </si>
  <si>
    <t>投资额度分类</t>
  </si>
  <si>
    <t>项目总投资（万元）</t>
  </si>
  <si>
    <t>2019年计划投资（万元）</t>
  </si>
  <si>
    <t>截止2018年底已累计完成投资（万元）</t>
  </si>
  <si>
    <t>是否开（复）工</t>
  </si>
  <si>
    <t>1-3月累计完成投资</t>
  </si>
  <si>
    <t>全部建成后预计每年新增产值</t>
  </si>
  <si>
    <t>2019年建设目标</t>
  </si>
  <si>
    <t>项目建设形象进度（土建工程、设备安装进展，试生产等情况 ）</t>
  </si>
  <si>
    <t>存在的困难</t>
  </si>
  <si>
    <t>项目联系人</t>
  </si>
  <si>
    <t>请填写“是”或“否”</t>
  </si>
  <si>
    <t>项目来源地</t>
  </si>
  <si>
    <t>母公司</t>
  </si>
  <si>
    <t>年</t>
  </si>
  <si>
    <t>月</t>
  </si>
  <si>
    <t>困难类别</t>
  </si>
  <si>
    <t>具体困难</t>
  </si>
  <si>
    <t>姓名</t>
  </si>
  <si>
    <t>电话</t>
  </si>
  <si>
    <t>2019年吉林省产业转型升级重点项目汇总表</t>
  </si>
  <si>
    <r>
      <rPr>
        <b/>
        <sz val="10"/>
        <rFont val="黑体"/>
        <family val="3"/>
        <charset val="134"/>
      </rPr>
      <t>是否列为</t>
    </r>
    <r>
      <rPr>
        <b/>
        <sz val="10"/>
        <rFont val="Times New Roman"/>
        <family val="1"/>
      </rPr>
      <t>2019</t>
    </r>
    <r>
      <rPr>
        <b/>
        <sz val="10"/>
        <rFont val="黑体"/>
        <family val="3"/>
        <charset val="134"/>
      </rPr>
      <t>年产业类</t>
    </r>
    <r>
      <rPr>
        <b/>
        <sz val="10"/>
        <rFont val="Times New Roman"/>
        <family val="1"/>
      </rPr>
      <t>“</t>
    </r>
    <r>
      <rPr>
        <b/>
        <sz val="10"/>
        <rFont val="黑体"/>
        <family val="3"/>
        <charset val="134"/>
      </rPr>
      <t>三早</t>
    </r>
    <r>
      <rPr>
        <b/>
        <sz val="10"/>
        <rFont val="Times New Roman"/>
        <family val="1"/>
      </rPr>
      <t>”</t>
    </r>
    <r>
      <rPr>
        <b/>
        <sz val="10"/>
        <rFont val="黑体"/>
        <family val="3"/>
        <charset val="134"/>
      </rPr>
      <t>项目</t>
    </r>
  </si>
  <si>
    <t>项目计划
开工时间</t>
  </si>
  <si>
    <t>项目计划
竣工时间</t>
  </si>
  <si>
    <r>
      <rPr>
        <b/>
        <sz val="10"/>
        <rFont val="Times New Roman"/>
        <family val="1"/>
      </rPr>
      <t>2019</t>
    </r>
    <r>
      <rPr>
        <b/>
        <sz val="10"/>
        <rFont val="黑体"/>
        <family val="3"/>
        <charset val="134"/>
      </rPr>
      <t>年计划投资（万元）</t>
    </r>
  </si>
  <si>
    <r>
      <rPr>
        <b/>
        <sz val="10"/>
        <rFont val="黑体"/>
        <family val="3"/>
        <charset val="134"/>
      </rPr>
      <t>截止</t>
    </r>
    <r>
      <rPr>
        <b/>
        <sz val="10"/>
        <rFont val="Times New Roman"/>
        <family val="1"/>
      </rPr>
      <t>2018</t>
    </r>
    <r>
      <rPr>
        <b/>
        <sz val="10"/>
        <rFont val="黑体"/>
        <family val="3"/>
        <charset val="134"/>
      </rPr>
      <t>年底已累计完成投资（万元）</t>
    </r>
  </si>
  <si>
    <r>
      <rPr>
        <b/>
        <sz val="10"/>
        <rFont val="Times New Roman"/>
        <family val="1"/>
      </rPr>
      <t xml:space="preserve">1- </t>
    </r>
    <r>
      <rPr>
        <b/>
        <sz val="10"/>
        <rFont val="黑体"/>
        <family val="3"/>
        <charset val="134"/>
      </rPr>
      <t>月累计完成投资</t>
    </r>
  </si>
  <si>
    <t>是否投产</t>
  </si>
  <si>
    <r>
      <rPr>
        <b/>
        <sz val="10"/>
        <rFont val="黑体"/>
        <family val="3"/>
        <charset val="134"/>
      </rPr>
      <t>已投产项目</t>
    </r>
    <r>
      <rPr>
        <b/>
        <sz val="10"/>
        <rFont val="Times New Roman"/>
        <family val="1"/>
      </rPr>
      <t xml:space="preserve">1- </t>
    </r>
    <r>
      <rPr>
        <b/>
        <sz val="10"/>
        <rFont val="黑体"/>
        <family val="3"/>
        <charset val="134"/>
      </rPr>
      <t>月累计新增产值</t>
    </r>
  </si>
  <si>
    <r>
      <rPr>
        <b/>
        <sz val="10"/>
        <rFont val="黑体"/>
        <family val="3"/>
        <charset val="134"/>
      </rPr>
      <t>预计</t>
    </r>
    <r>
      <rPr>
        <b/>
        <sz val="10"/>
        <rFont val="Times New Roman"/>
        <family val="1"/>
      </rPr>
      <t>2019</t>
    </r>
    <r>
      <rPr>
        <b/>
        <sz val="10"/>
        <rFont val="黑体"/>
        <family val="3"/>
        <charset val="134"/>
      </rPr>
      <t>年是否能够投产</t>
    </r>
  </si>
  <si>
    <r>
      <rPr>
        <b/>
        <sz val="10"/>
        <rFont val="黑体"/>
        <family val="3"/>
        <charset val="134"/>
      </rPr>
      <t>预计将在</t>
    </r>
    <r>
      <rPr>
        <b/>
        <sz val="10"/>
        <rFont val="Times New Roman"/>
        <family val="1"/>
      </rPr>
      <t>2019</t>
    </r>
    <r>
      <rPr>
        <b/>
        <sz val="10"/>
        <rFont val="黑体"/>
        <family val="3"/>
        <charset val="134"/>
      </rPr>
      <t>年几月投产</t>
    </r>
  </si>
  <si>
    <r>
      <rPr>
        <b/>
        <sz val="10"/>
        <rFont val="黑体"/>
        <family val="3"/>
        <charset val="134"/>
      </rPr>
      <t>预计</t>
    </r>
    <r>
      <rPr>
        <b/>
        <sz val="10"/>
        <rFont val="Times New Roman"/>
        <family val="1"/>
      </rPr>
      <t>2019</t>
    </r>
    <r>
      <rPr>
        <b/>
        <sz val="10"/>
        <rFont val="黑体"/>
        <family val="3"/>
        <charset val="134"/>
      </rPr>
      <t>年能投产项目能够为当年带来新增产值</t>
    </r>
  </si>
  <si>
    <r>
      <rPr>
        <b/>
        <sz val="10"/>
        <rFont val="Times New Roman"/>
        <family val="1"/>
      </rPr>
      <t>2019</t>
    </r>
    <r>
      <rPr>
        <b/>
        <sz val="10"/>
        <rFont val="黑体"/>
        <family val="3"/>
        <charset val="134"/>
      </rPr>
      <t>年建设目标</t>
    </r>
  </si>
  <si>
    <r>
      <rPr>
        <b/>
        <sz val="10"/>
        <rFont val="黑体"/>
        <family val="3"/>
        <charset val="134"/>
      </rPr>
      <t>项目建设形象进度（土建工程、设备安装进展，试生产等情况</t>
    </r>
    <r>
      <rPr>
        <b/>
        <sz val="10"/>
        <rFont val="Times New Roman"/>
        <family val="1"/>
      </rPr>
      <t xml:space="preserve"> </t>
    </r>
    <r>
      <rPr>
        <b/>
        <sz val="10"/>
        <rFont val="黑体"/>
        <family val="3"/>
        <charset val="134"/>
      </rPr>
      <t>）</t>
    </r>
  </si>
  <si>
    <r>
      <rPr>
        <b/>
        <sz val="10"/>
        <rFont val="黑体"/>
        <family val="3"/>
        <charset val="134"/>
      </rPr>
      <t>请填写</t>
    </r>
    <r>
      <rPr>
        <b/>
        <sz val="10"/>
        <rFont val="Times New Roman"/>
        <family val="1"/>
      </rPr>
      <t>“</t>
    </r>
    <r>
      <rPr>
        <b/>
        <sz val="10"/>
        <rFont val="黑体"/>
        <family val="3"/>
        <charset val="134"/>
      </rPr>
      <t>是</t>
    </r>
    <r>
      <rPr>
        <b/>
        <sz val="10"/>
        <rFont val="Times New Roman"/>
        <family val="1"/>
      </rPr>
      <t>”</t>
    </r>
    <r>
      <rPr>
        <b/>
        <sz val="10"/>
        <rFont val="黑体"/>
        <family val="3"/>
        <charset val="134"/>
      </rPr>
      <t>或</t>
    </r>
    <r>
      <rPr>
        <b/>
        <sz val="10"/>
        <rFont val="Times New Roman"/>
        <family val="1"/>
      </rPr>
      <t>“</t>
    </r>
    <r>
      <rPr>
        <b/>
        <sz val="10"/>
        <rFont val="黑体"/>
        <family val="3"/>
        <charset val="134"/>
      </rPr>
      <t>否</t>
    </r>
    <r>
      <rPr>
        <b/>
        <sz val="10"/>
        <rFont val="Times New Roman"/>
        <family val="1"/>
      </rPr>
      <t>”</t>
    </r>
  </si>
  <si>
    <t>长春市</t>
  </si>
  <si>
    <t>农安县</t>
  </si>
  <si>
    <t>中和北斗信息技术股份有限公司、中国航天建设集团有限公司</t>
  </si>
  <si>
    <t>吉林合隆北斗科技小镇项目</t>
  </si>
  <si>
    <t>电子信息</t>
  </si>
  <si>
    <t>续建</t>
  </si>
  <si>
    <t>否</t>
  </si>
  <si>
    <t>是</t>
  </si>
  <si>
    <t>北京</t>
  </si>
  <si>
    <r>
      <rPr>
        <sz val="10"/>
        <rFont val="宋体"/>
        <family val="3"/>
        <charset val="134"/>
      </rPr>
      <t>一期打造</t>
    </r>
    <r>
      <rPr>
        <sz val="10"/>
        <rFont val="Times New Roman"/>
        <family val="1"/>
      </rPr>
      <t>“</t>
    </r>
    <r>
      <rPr>
        <sz val="10"/>
        <rFont val="宋体"/>
        <family val="3"/>
        <charset val="134"/>
      </rPr>
      <t>一个基地（北斗大数据应用基地）、四个中心（云计算中心、大数据应用中心、装备研发中心和产业孵化中心）、万台服务器（核心机房服务器装机逾万台）</t>
    </r>
    <r>
      <rPr>
        <sz val="10"/>
        <rFont val="Times New Roman"/>
        <family val="1"/>
      </rPr>
      <t>”</t>
    </r>
    <r>
      <rPr>
        <sz val="10"/>
        <rFont val="宋体"/>
        <family val="3"/>
        <charset val="134"/>
      </rPr>
      <t>，引入环保、交通、教育、医疗健康、精准农业、国际卫星应用服务等行业应用，同时兼有配套国际交流中心及专家公寓；二期、三期将完善北斗科技小镇的总体布局，主要规划有北斗导航学院等教育板块、医养游结合养老健康产业板块以及商业配套与住宅等项目。</t>
    </r>
  </si>
  <si>
    <r>
      <rPr>
        <sz val="11"/>
        <rFont val="Times New Roman"/>
        <family val="1"/>
      </rPr>
      <t>10</t>
    </r>
    <r>
      <rPr>
        <sz val="11"/>
        <rFont val="宋体"/>
        <family val="3"/>
        <charset val="134"/>
      </rPr>
      <t>亿元以上</t>
    </r>
  </si>
  <si>
    <t>主体施工</t>
  </si>
  <si>
    <t>目前已经开始土建施工</t>
  </si>
  <si>
    <t>孟飞</t>
  </si>
  <si>
    <t>浙江中工基业投资股份有限公司</t>
  </si>
  <si>
    <t>中工基业中国（长春）吉浙高新制造产业园项目</t>
  </si>
  <si>
    <t>装备及机械制造</t>
  </si>
  <si>
    <t>新建</t>
  </si>
  <si>
    <r>
      <rPr>
        <sz val="10"/>
        <rFont val="宋体"/>
        <family val="3"/>
        <charset val="134"/>
      </rPr>
      <t>项目以</t>
    </r>
    <r>
      <rPr>
        <sz val="10"/>
        <rFont val="Times New Roman"/>
        <family val="1"/>
      </rPr>
      <t>“</t>
    </r>
    <r>
      <rPr>
        <sz val="10"/>
        <rFont val="宋体"/>
        <family val="3"/>
        <charset val="134"/>
      </rPr>
      <t>产城融合为方向，打造研发、设计、制造、教育、实训、展览、转化、服务</t>
    </r>
    <r>
      <rPr>
        <sz val="10"/>
        <rFont val="Times New Roman"/>
        <family val="1"/>
      </rPr>
      <t xml:space="preserve">“ </t>
    </r>
    <r>
      <rPr>
        <sz val="10"/>
        <rFont val="宋体"/>
        <family val="3"/>
        <charset val="134"/>
      </rPr>
      <t>八位一体</t>
    </r>
    <r>
      <rPr>
        <sz val="10"/>
        <rFont val="Times New Roman"/>
        <family val="1"/>
      </rPr>
      <t>”</t>
    </r>
    <r>
      <rPr>
        <sz val="10"/>
        <rFont val="宋体"/>
        <family val="3"/>
        <charset val="134"/>
      </rPr>
      <t>一站式工业硅谷。园区布局大致分为一轴、四核、四区。一轴：指沿着中央大道为轴，建立工业展廊，展示工业历史文化；四核：整个园区划分成智能装备制造、高新技术制造、食品饮品制造、现代轻工业制造四个生产模块；四区：是成立商务总部基地区、仓储物流区、双创教育展览区、生活配套区四个区域。项目一期规划建设用地约</t>
    </r>
    <r>
      <rPr>
        <sz val="10"/>
        <rFont val="Times New Roman"/>
        <family val="1"/>
      </rPr>
      <t>55</t>
    </r>
    <r>
      <rPr>
        <sz val="10"/>
        <rFont val="宋体"/>
        <family val="3"/>
        <charset val="134"/>
      </rPr>
      <t>万平方米（以招拍挂实际面积为准），计划引进智能装备制造企业、高新技术制造企业、现代轻工业制造企业共</t>
    </r>
    <r>
      <rPr>
        <sz val="10"/>
        <rFont val="Times New Roman"/>
        <family val="1"/>
      </rPr>
      <t>30</t>
    </r>
    <r>
      <rPr>
        <sz val="10"/>
        <rFont val="宋体"/>
        <family val="3"/>
        <charset val="134"/>
      </rPr>
      <t>户，投资</t>
    </r>
    <r>
      <rPr>
        <sz val="10"/>
        <rFont val="Times New Roman"/>
        <family val="1"/>
      </rPr>
      <t xml:space="preserve"> 17</t>
    </r>
    <r>
      <rPr>
        <sz val="10"/>
        <rFont val="宋体"/>
        <family val="3"/>
        <charset val="134"/>
      </rPr>
      <t>亿元。二期规划建设用地面积约</t>
    </r>
    <r>
      <rPr>
        <sz val="10"/>
        <rFont val="Times New Roman"/>
        <family val="1"/>
      </rPr>
      <t>46</t>
    </r>
    <r>
      <rPr>
        <sz val="10"/>
        <rFont val="宋体"/>
        <family val="3"/>
        <charset val="134"/>
      </rPr>
      <t>万平方米，计划投资</t>
    </r>
    <r>
      <rPr>
        <sz val="10"/>
        <rFont val="Times New Roman"/>
        <family val="1"/>
      </rPr>
      <t>50</t>
    </r>
    <r>
      <rPr>
        <sz val="10"/>
        <rFont val="宋体"/>
        <family val="3"/>
        <charset val="134"/>
      </rPr>
      <t>亿元。</t>
    </r>
  </si>
  <si>
    <t>土建施工</t>
  </si>
  <si>
    <t>前期准备中</t>
  </si>
  <si>
    <t>长春新区</t>
  </si>
  <si>
    <t>北湖</t>
  </si>
  <si>
    <t>吉林省政府、白俄罗斯国家科学技术委员会</t>
  </si>
  <si>
    <t>长春中白科技园建设项目</t>
  </si>
  <si>
    <r>
      <rPr>
        <sz val="10"/>
        <rFont val="宋体"/>
        <family val="3"/>
        <charset val="134"/>
      </rPr>
      <t>园区内将建设研发中心、项目孵化、对外合作、产业展示、国际合作交流、服务配套</t>
    </r>
    <r>
      <rPr>
        <sz val="10"/>
        <rFont val="Times New Roman"/>
        <family val="1"/>
      </rPr>
      <t>6</t>
    </r>
    <r>
      <rPr>
        <sz val="10"/>
        <rFont val="宋体"/>
        <family val="3"/>
        <charset val="134"/>
      </rPr>
      <t>大区域。园区总规划</t>
    </r>
    <r>
      <rPr>
        <sz val="10"/>
        <rFont val="Times New Roman"/>
        <family val="1"/>
      </rPr>
      <t>10</t>
    </r>
    <r>
      <rPr>
        <sz val="10"/>
        <rFont val="宋体"/>
        <family val="3"/>
        <charset val="134"/>
      </rPr>
      <t>万平方米，其中首期</t>
    </r>
    <r>
      <rPr>
        <sz val="10"/>
        <rFont val="Times New Roman"/>
        <family val="1"/>
      </rPr>
      <t>3</t>
    </r>
    <r>
      <rPr>
        <sz val="10"/>
        <rFont val="宋体"/>
        <family val="3"/>
        <charset val="134"/>
      </rPr>
      <t>万平方米，计划两年内完工。</t>
    </r>
  </si>
  <si>
    <t>预计年底暖封闭，部分建筑投入使用</t>
  </si>
  <si>
    <t>正在进行主体施工</t>
  </si>
  <si>
    <t>蔡宏旭</t>
  </si>
  <si>
    <t>绿园区</t>
  </si>
  <si>
    <t>政府与企业合作运营</t>
  </si>
  <si>
    <r>
      <rPr>
        <sz val="10"/>
        <rFont val="宋体"/>
        <family val="3"/>
        <charset val="134"/>
      </rPr>
      <t>东北亚</t>
    </r>
    <r>
      <rPr>
        <sz val="10"/>
        <rFont val="Times New Roman"/>
        <family val="1"/>
      </rPr>
      <t>3D</t>
    </r>
    <r>
      <rPr>
        <sz val="10"/>
        <rFont val="宋体"/>
        <family val="3"/>
        <charset val="134"/>
      </rPr>
      <t>打印智能制造产业园</t>
    </r>
  </si>
  <si>
    <t>力争通过三到五年把园区打造成国际化、资本化、互联网化、平台化、产业链化的国际级增材制造示范园区。</t>
  </si>
  <si>
    <t>开工建设</t>
  </si>
  <si>
    <t>办理前期手续</t>
  </si>
  <si>
    <t>戚特妮</t>
  </si>
  <si>
    <t>长春高新区</t>
  </si>
  <si>
    <t>长春光电和智能制造装备产业园项目</t>
  </si>
  <si>
    <r>
      <rPr>
        <sz val="10"/>
        <rFont val="宋体"/>
        <family val="3"/>
        <charset val="134"/>
      </rPr>
      <t>发展六大产业：激光制造和加工业；智能仪器产业；光谱仪器产业；航天和军工装备产业；特种装备产业；自动化生产线及物流装备业。园区规划总占地面积</t>
    </r>
    <r>
      <rPr>
        <sz val="10"/>
        <rFont val="Times New Roman"/>
        <family val="1"/>
      </rPr>
      <t>100</t>
    </r>
    <r>
      <rPr>
        <sz val="10"/>
        <rFont val="宋体"/>
        <family val="3"/>
        <charset val="134"/>
      </rPr>
      <t>万平方米，其中一期</t>
    </r>
    <r>
      <rPr>
        <sz val="10"/>
        <rFont val="Times New Roman"/>
        <family val="1"/>
      </rPr>
      <t>36.5</t>
    </r>
    <r>
      <rPr>
        <sz val="10"/>
        <rFont val="宋体"/>
        <family val="3"/>
        <charset val="134"/>
      </rPr>
      <t>万平方米（含吉林省光电子孵化基地</t>
    </r>
    <r>
      <rPr>
        <sz val="10"/>
        <rFont val="Times New Roman"/>
        <family val="1"/>
      </rPr>
      <t>11.5</t>
    </r>
    <r>
      <rPr>
        <sz val="10"/>
        <rFont val="宋体"/>
        <family val="3"/>
        <charset val="134"/>
      </rPr>
      <t>万平方米。</t>
    </r>
  </si>
  <si>
    <t>继续投产一批企业</t>
  </si>
  <si>
    <t>部分企业已经投产，其他正在建设</t>
  </si>
  <si>
    <t>邵萌</t>
  </si>
  <si>
    <t>汽开区</t>
  </si>
  <si>
    <t>一汽大众有限公司</t>
  </si>
  <si>
    <r>
      <rPr>
        <sz val="10"/>
        <rFont val="宋体"/>
        <family val="3"/>
        <charset val="134"/>
      </rPr>
      <t>奥迪</t>
    </r>
    <r>
      <rPr>
        <sz val="10"/>
        <rFont val="Times New Roman"/>
        <family val="1"/>
      </rPr>
      <t>X99B</t>
    </r>
    <r>
      <rPr>
        <sz val="10"/>
        <rFont val="宋体"/>
        <family val="3"/>
        <charset val="134"/>
      </rPr>
      <t>车型技术改造项目</t>
    </r>
  </si>
  <si>
    <t>汽车及零部件</t>
  </si>
  <si>
    <r>
      <rPr>
        <sz val="10"/>
        <rFont val="宋体"/>
        <family val="3"/>
        <charset val="134"/>
      </rPr>
      <t>年工作</t>
    </r>
    <r>
      <rPr>
        <sz val="10"/>
        <rFont val="Times New Roman"/>
        <family val="1"/>
      </rPr>
      <t>250</t>
    </r>
    <r>
      <rPr>
        <sz val="10"/>
        <rFont val="宋体"/>
        <family val="3"/>
        <charset val="134"/>
      </rPr>
      <t>天，年产</t>
    </r>
    <r>
      <rPr>
        <sz val="10"/>
        <rFont val="Times New Roman"/>
        <family val="1"/>
      </rPr>
      <t>5</t>
    </r>
    <r>
      <rPr>
        <sz val="10"/>
        <rFont val="宋体"/>
        <family val="3"/>
        <charset val="134"/>
      </rPr>
      <t>万辆奥迪</t>
    </r>
    <r>
      <rPr>
        <sz val="10"/>
        <rFont val="Times New Roman"/>
        <family val="1"/>
      </rPr>
      <t>X99B</t>
    </r>
    <r>
      <rPr>
        <sz val="10"/>
        <rFont val="宋体"/>
        <family val="3"/>
        <charset val="134"/>
      </rPr>
      <t>车型产品（奥迪</t>
    </r>
    <r>
      <rPr>
        <sz val="10"/>
        <rFont val="Times New Roman"/>
        <family val="1"/>
      </rPr>
      <t>B</t>
    </r>
    <r>
      <rPr>
        <sz val="10"/>
        <rFont val="宋体"/>
        <family val="3"/>
        <charset val="134"/>
      </rPr>
      <t>级纯电动车）。</t>
    </r>
  </si>
  <si>
    <t>土建工程部分完成，设备部分到货</t>
  </si>
  <si>
    <t>侯倩</t>
  </si>
  <si>
    <t>长春市杰睿食品有限公司</t>
  </si>
  <si>
    <t>中欧友谊食品药品物流产业园项目</t>
  </si>
  <si>
    <t>农产品深加工</t>
  </si>
  <si>
    <r>
      <rPr>
        <sz val="10"/>
        <rFont val="宋体"/>
        <family val="3"/>
        <charset val="134"/>
      </rPr>
      <t>项目分三期实施。一期计划用地</t>
    </r>
    <r>
      <rPr>
        <sz val="10"/>
        <rFont val="Times New Roman"/>
        <family val="1"/>
      </rPr>
      <t>15</t>
    </r>
    <r>
      <rPr>
        <sz val="10"/>
        <rFont val="宋体"/>
        <family val="3"/>
        <charset val="134"/>
      </rPr>
      <t>万平方米，投资</t>
    </r>
    <r>
      <rPr>
        <sz val="10"/>
        <rFont val="Times New Roman"/>
        <family val="1"/>
      </rPr>
      <t>10</t>
    </r>
    <r>
      <rPr>
        <sz val="10"/>
        <rFont val="宋体"/>
        <family val="3"/>
        <charset val="134"/>
      </rPr>
      <t>亿元人民币，主要引进建设：俄式肉联香肠厂，设计年产量</t>
    </r>
    <r>
      <rPr>
        <sz val="10"/>
        <rFont val="Times New Roman"/>
        <family val="1"/>
      </rPr>
      <t>10</t>
    </r>
    <r>
      <rPr>
        <sz val="10"/>
        <rFont val="宋体"/>
        <family val="3"/>
        <charset val="134"/>
      </rPr>
      <t>万吨，先期年生产量</t>
    </r>
    <r>
      <rPr>
        <sz val="10"/>
        <rFont val="Times New Roman"/>
        <family val="1"/>
      </rPr>
      <t>2</t>
    </r>
    <r>
      <rPr>
        <sz val="10"/>
        <rFont val="宋体"/>
        <family val="3"/>
        <charset val="134"/>
      </rPr>
      <t>万吨；俄式面包厂，设计年产量</t>
    </r>
    <r>
      <rPr>
        <sz val="10"/>
        <rFont val="Times New Roman"/>
        <family val="1"/>
      </rPr>
      <t>7</t>
    </r>
    <r>
      <rPr>
        <sz val="10"/>
        <rFont val="宋体"/>
        <family val="3"/>
        <charset val="134"/>
      </rPr>
      <t>万吨，先期年生产量</t>
    </r>
    <r>
      <rPr>
        <sz val="10"/>
        <rFont val="Times New Roman"/>
        <family val="1"/>
      </rPr>
      <t>1</t>
    </r>
    <r>
      <rPr>
        <sz val="10"/>
        <rFont val="宋体"/>
        <family val="3"/>
        <charset val="134"/>
      </rPr>
      <t>万吨；生物医药保健品生产厂进出口桦树茸</t>
    </r>
    <r>
      <rPr>
        <sz val="10"/>
        <rFont val="Times New Roman"/>
        <family val="1"/>
      </rPr>
      <t>1000</t>
    </r>
    <r>
      <rPr>
        <sz val="10"/>
        <rFont val="宋体"/>
        <family val="3"/>
        <charset val="134"/>
      </rPr>
      <t>吨，蜂蜜</t>
    </r>
    <r>
      <rPr>
        <sz val="10"/>
        <rFont val="Times New Roman"/>
        <family val="1"/>
      </rPr>
      <t>1000</t>
    </r>
    <r>
      <rPr>
        <sz val="10"/>
        <rFont val="宋体"/>
        <family val="3"/>
        <charset val="134"/>
      </rPr>
      <t>吨，鹿茸鹿角</t>
    </r>
    <r>
      <rPr>
        <sz val="10"/>
        <rFont val="Times New Roman"/>
        <family val="1"/>
      </rPr>
      <t>1000</t>
    </r>
    <r>
      <rPr>
        <sz val="10"/>
        <rFont val="宋体"/>
        <family val="3"/>
        <charset val="134"/>
      </rPr>
      <t>吨，松籽</t>
    </r>
    <r>
      <rPr>
        <sz val="10"/>
        <rFont val="Times New Roman"/>
        <family val="1"/>
      </rPr>
      <t>1000</t>
    </r>
    <r>
      <rPr>
        <sz val="10"/>
        <rFont val="宋体"/>
        <family val="3"/>
        <charset val="134"/>
      </rPr>
      <t>吨；俄罗斯商品集散地，引进俄罗斯优质商品厂家，为俄罗斯厂家设立海外仓，做到引进、仓储、物流、线上线下销售平台，一条龙服务俄罗斯厂商，仓储设计规模</t>
    </r>
    <r>
      <rPr>
        <sz val="10"/>
        <rFont val="Times New Roman"/>
        <family val="1"/>
      </rPr>
      <t>3</t>
    </r>
    <r>
      <rPr>
        <sz val="10"/>
        <rFont val="宋体"/>
        <family val="3"/>
        <charset val="134"/>
      </rPr>
      <t>万平方米，商品展厅</t>
    </r>
    <r>
      <rPr>
        <sz val="10"/>
        <rFont val="Times New Roman"/>
        <family val="1"/>
      </rPr>
      <t>1.5</t>
    </r>
    <r>
      <rPr>
        <sz val="10"/>
        <rFont val="宋体"/>
        <family val="3"/>
        <charset val="134"/>
      </rPr>
      <t>万平方米，年仓储物流量</t>
    </r>
    <r>
      <rPr>
        <sz val="10"/>
        <rFont val="Times New Roman"/>
        <family val="1"/>
      </rPr>
      <t>200</t>
    </r>
    <r>
      <rPr>
        <sz val="10"/>
        <rFont val="宋体"/>
        <family val="3"/>
        <charset val="134"/>
      </rPr>
      <t>万吨，打造东北亚俄罗斯商品基地；俄罗斯粮油，面粉年进口销售量预计</t>
    </r>
    <r>
      <rPr>
        <sz val="10"/>
        <rFont val="Times New Roman"/>
        <family val="1"/>
      </rPr>
      <t>15</t>
    </r>
    <r>
      <rPr>
        <sz val="10"/>
        <rFont val="宋体"/>
        <family val="3"/>
        <charset val="134"/>
      </rPr>
      <t>万吨，俄罗斯煤碳年进口销售量</t>
    </r>
    <r>
      <rPr>
        <sz val="10"/>
        <rFont val="Times New Roman"/>
        <family val="1"/>
      </rPr>
      <t>50</t>
    </r>
    <r>
      <rPr>
        <sz val="10"/>
        <rFont val="宋体"/>
        <family val="3"/>
        <charset val="134"/>
      </rPr>
      <t>万吨，俄罗斯木材年进口销售量</t>
    </r>
    <r>
      <rPr>
        <sz val="10"/>
        <rFont val="Times New Roman"/>
        <family val="1"/>
      </rPr>
      <t>10</t>
    </r>
    <r>
      <rPr>
        <sz val="10"/>
        <rFont val="宋体"/>
        <family val="3"/>
        <charset val="134"/>
      </rPr>
      <t>万立方米。</t>
    </r>
  </si>
  <si>
    <r>
      <rPr>
        <sz val="12"/>
        <rFont val="宋体"/>
        <family val="3"/>
        <charset val="134"/>
      </rPr>
      <t>项目于</t>
    </r>
    <r>
      <rPr>
        <sz val="10"/>
        <rFont val="Times New Roman"/>
        <family val="1"/>
      </rPr>
      <t>2018</t>
    </r>
    <r>
      <rPr>
        <sz val="10"/>
        <rFont val="宋体"/>
        <family val="3"/>
        <charset val="134"/>
      </rPr>
      <t>年</t>
    </r>
    <r>
      <rPr>
        <sz val="10"/>
        <rFont val="Times New Roman"/>
        <family val="1"/>
      </rPr>
      <t>6</t>
    </r>
    <r>
      <rPr>
        <sz val="10"/>
        <rFont val="宋体"/>
        <family val="3"/>
        <charset val="134"/>
      </rPr>
      <t>月签约，围墙施工完成，</t>
    </r>
    <r>
      <rPr>
        <sz val="10"/>
        <rFont val="Times New Roman"/>
        <family val="1"/>
      </rPr>
      <t>11000</t>
    </r>
    <r>
      <rPr>
        <sz val="10"/>
        <rFont val="宋体"/>
        <family val="3"/>
        <charset val="134"/>
      </rPr>
      <t>平方米办公楼局部五层，五层即将封顶。</t>
    </r>
  </si>
  <si>
    <t>德惠市</t>
  </si>
  <si>
    <t>吉林泉德秸秆综合利用有限公司</t>
  </si>
  <si>
    <t>秸秆综合利用项目二期</t>
  </si>
  <si>
    <t>山东</t>
  </si>
  <si>
    <t>山东泉林纸业有限公司</t>
  </si>
  <si>
    <r>
      <rPr>
        <sz val="10"/>
        <rFont val="宋体"/>
        <family val="3"/>
        <charset val="134"/>
      </rPr>
      <t>建设制浆车间、抄纸车间、有机肥车间、饲料车间以及相关配套环保车间、原料库、成品库、原料场等生产及配套设施。年处理秸秆</t>
    </r>
    <r>
      <rPr>
        <sz val="10"/>
        <rFont val="Times New Roman"/>
        <family val="1"/>
      </rPr>
      <t>60</t>
    </r>
    <r>
      <rPr>
        <sz val="10"/>
        <rFont val="宋体"/>
        <family val="3"/>
        <charset val="134"/>
      </rPr>
      <t>万吨，年产本色秸秆浆</t>
    </r>
    <r>
      <rPr>
        <sz val="10"/>
        <rFont val="Times New Roman"/>
        <family val="1"/>
      </rPr>
      <t>20</t>
    </r>
    <r>
      <rPr>
        <sz val="10"/>
        <rFont val="宋体"/>
        <family val="3"/>
        <charset val="134"/>
      </rPr>
      <t>万吨，本色生活用纸</t>
    </r>
    <r>
      <rPr>
        <sz val="10"/>
        <rFont val="Times New Roman"/>
        <family val="1"/>
      </rPr>
      <t>20</t>
    </r>
    <r>
      <rPr>
        <sz val="10"/>
        <rFont val="宋体"/>
        <family val="3"/>
        <charset val="134"/>
      </rPr>
      <t>万吨，有机肥</t>
    </r>
    <r>
      <rPr>
        <sz val="10"/>
        <rFont val="Times New Roman"/>
        <family val="1"/>
      </rPr>
      <t>30</t>
    </r>
    <r>
      <rPr>
        <sz val="10"/>
        <rFont val="宋体"/>
        <family val="3"/>
        <charset val="134"/>
      </rPr>
      <t>万吨，植物饲料</t>
    </r>
    <r>
      <rPr>
        <sz val="10"/>
        <rFont val="Times New Roman"/>
        <family val="1"/>
      </rPr>
      <t>10</t>
    </r>
    <r>
      <rPr>
        <sz val="10"/>
        <rFont val="宋体"/>
        <family val="3"/>
        <charset val="134"/>
      </rPr>
      <t>万吨。</t>
    </r>
  </si>
  <si>
    <t>设备安装调试</t>
  </si>
  <si>
    <r>
      <rPr>
        <sz val="12"/>
        <rFont val="宋体"/>
        <family val="3"/>
        <charset val="134"/>
      </rPr>
      <t>目前，一期项目基建部分除配合设备安装和与主干道连接的散水外，已全部完成。三期项目共用</t>
    </r>
    <r>
      <rPr>
        <sz val="10"/>
        <rFont val="Times New Roman"/>
        <family val="1"/>
      </rPr>
      <t>66kv</t>
    </r>
    <r>
      <rPr>
        <sz val="10"/>
        <rFont val="宋体"/>
        <family val="3"/>
        <charset val="134"/>
      </rPr>
      <t>输变电线路施工已全部完成，目前正在办理相关验收手续，各车间部分主体设备已单机调试完成</t>
    </r>
  </si>
  <si>
    <t>宋国伟</t>
  </si>
  <si>
    <t>宽城区</t>
  </si>
  <si>
    <t>长春泰盟机械制造股份有限公司</t>
  </si>
  <si>
    <t>泰盟智能化工厂建设项目</t>
  </si>
  <si>
    <r>
      <rPr>
        <sz val="10"/>
        <rFont val="宋体"/>
        <family val="3"/>
        <charset val="134"/>
      </rPr>
      <t>占地面积</t>
    </r>
    <r>
      <rPr>
        <sz val="10"/>
        <rFont val="Times New Roman"/>
        <family val="1"/>
      </rPr>
      <t>36</t>
    </r>
    <r>
      <rPr>
        <sz val="10"/>
        <rFont val="宋体"/>
        <family val="3"/>
        <charset val="134"/>
      </rPr>
      <t>公顷，建筑面积</t>
    </r>
    <r>
      <rPr>
        <sz val="10"/>
        <rFont val="Times New Roman"/>
        <family val="1"/>
      </rPr>
      <t>30</t>
    </r>
    <r>
      <rPr>
        <sz val="10"/>
        <rFont val="宋体"/>
        <family val="3"/>
        <charset val="134"/>
      </rPr>
      <t>万平方米。主要建设厂房、办公楼及配套设施。主要生产汽车制动系统</t>
    </r>
  </si>
  <si>
    <t>土建完工</t>
  </si>
  <si>
    <t>岳扬</t>
  </si>
  <si>
    <t>长德</t>
  </si>
  <si>
    <t>高新城市投资有限公司</t>
  </si>
  <si>
    <t>长德智能装备产业园</t>
  </si>
  <si>
    <r>
      <rPr>
        <sz val="10"/>
        <rFont val="宋体"/>
        <family val="3"/>
        <charset val="134"/>
      </rPr>
      <t>项目总投资</t>
    </r>
    <r>
      <rPr>
        <sz val="10"/>
        <rFont val="Times New Roman"/>
        <family val="1"/>
      </rPr>
      <t>20</t>
    </r>
    <r>
      <rPr>
        <sz val="10"/>
        <rFont val="宋体"/>
        <family val="3"/>
        <charset val="134"/>
      </rPr>
      <t>亿，主要建设集生产制造、研发办公、检测认证等生产服务于一体的智能装备产业园。</t>
    </r>
  </si>
  <si>
    <t>全部建成</t>
  </si>
  <si>
    <t>全面招商</t>
  </si>
  <si>
    <t>陈思拓</t>
  </si>
  <si>
    <t>一汽丰田长春丰越公司</t>
  </si>
  <si>
    <r>
      <rPr>
        <sz val="10"/>
        <rFont val="宋体"/>
        <family val="3"/>
        <charset val="134"/>
      </rPr>
      <t>RAV4 PHEV</t>
    </r>
    <r>
      <rPr>
        <sz val="10"/>
        <rFont val="宋体"/>
        <family val="3"/>
        <charset val="134"/>
      </rPr>
      <t>车型导入及扩能技术改造项目</t>
    </r>
  </si>
  <si>
    <r>
      <rPr>
        <sz val="10"/>
        <rFont val="宋体"/>
        <family val="3"/>
        <charset val="134"/>
      </rPr>
      <t>拟对升级换代的</t>
    </r>
    <r>
      <rPr>
        <sz val="10"/>
        <rFont val="Times New Roman"/>
        <family val="1"/>
      </rPr>
      <t>10</t>
    </r>
    <r>
      <rPr>
        <sz val="10"/>
        <rFont val="宋体"/>
        <family val="3"/>
        <charset val="134"/>
      </rPr>
      <t>万辆</t>
    </r>
    <r>
      <rPr>
        <sz val="10"/>
        <rFont val="Times New Roman"/>
        <family val="1"/>
      </rPr>
      <t>RAV4</t>
    </r>
    <r>
      <rPr>
        <sz val="10"/>
        <rFont val="宋体"/>
        <family val="3"/>
        <charset val="134"/>
      </rPr>
      <t>系列车型进行扩建及导入新能源汽车</t>
    </r>
    <r>
      <rPr>
        <sz val="10"/>
        <rFont val="Times New Roman"/>
        <family val="1"/>
      </rPr>
      <t>RAV4 PHEV</t>
    </r>
    <r>
      <rPr>
        <sz val="10"/>
        <rFont val="宋体"/>
        <family val="3"/>
        <charset val="134"/>
      </rPr>
      <t>，总生产能力</t>
    </r>
    <r>
      <rPr>
        <sz val="10"/>
        <rFont val="Times New Roman"/>
        <family val="1"/>
      </rPr>
      <t>22</t>
    </r>
    <r>
      <rPr>
        <sz val="10"/>
        <rFont val="宋体"/>
        <family val="3"/>
        <charset val="134"/>
      </rPr>
      <t>万辆。</t>
    </r>
  </si>
  <si>
    <t>办理手续</t>
  </si>
  <si>
    <t>徐兆岚</t>
  </si>
  <si>
    <t>双阳区</t>
  </si>
  <si>
    <t>河北卓达集团</t>
  </si>
  <si>
    <r>
      <rPr>
        <sz val="10"/>
        <rFont val="宋体"/>
        <family val="3"/>
        <charset val="134"/>
      </rPr>
      <t>年产</t>
    </r>
    <r>
      <rPr>
        <sz val="10"/>
        <rFont val="Times New Roman"/>
        <family val="1"/>
      </rPr>
      <t>200</t>
    </r>
    <r>
      <rPr>
        <sz val="10"/>
        <rFont val="宋体"/>
        <family val="3"/>
        <charset val="134"/>
      </rPr>
      <t>万建筑平米绿色新型建筑材料项目</t>
    </r>
  </si>
  <si>
    <t>建材</t>
  </si>
  <si>
    <t>河北</t>
  </si>
  <si>
    <t>卓达集团</t>
  </si>
  <si>
    <r>
      <rPr>
        <sz val="10"/>
        <rFont val="宋体"/>
        <family val="3"/>
        <charset val="134"/>
      </rPr>
      <t>占地面积</t>
    </r>
    <r>
      <rPr>
        <sz val="10"/>
        <rFont val="Times New Roman"/>
        <family val="1"/>
      </rPr>
      <t>133</t>
    </r>
    <r>
      <rPr>
        <sz val="10"/>
        <rFont val="宋体"/>
        <family val="3"/>
        <charset val="134"/>
      </rPr>
      <t>万平方米。其中一期占地</t>
    </r>
    <r>
      <rPr>
        <sz val="10"/>
        <rFont val="Times New Roman"/>
        <family val="1"/>
      </rPr>
      <t>35</t>
    </r>
    <r>
      <rPr>
        <sz val="10"/>
        <rFont val="宋体"/>
        <family val="3"/>
        <charset val="134"/>
      </rPr>
      <t>万平方米，主要建设生产厂房、办公楼、成品库房、产品展示区及辅助设施等。设置</t>
    </r>
    <r>
      <rPr>
        <sz val="10"/>
        <rFont val="Times New Roman"/>
        <family val="1"/>
      </rPr>
      <t>2</t>
    </r>
    <r>
      <rPr>
        <sz val="10"/>
        <rFont val="宋体"/>
        <family val="3"/>
        <charset val="134"/>
      </rPr>
      <t>条层压线和</t>
    </r>
    <r>
      <rPr>
        <sz val="10"/>
        <rFont val="Times New Roman"/>
        <family val="1"/>
      </rPr>
      <t>6</t>
    </r>
    <r>
      <rPr>
        <sz val="10"/>
        <rFont val="宋体"/>
        <family val="3"/>
        <charset val="134"/>
      </rPr>
      <t>条辊平线。</t>
    </r>
  </si>
  <si>
    <t>土建工程建设</t>
  </si>
  <si>
    <t>主体工程建设</t>
  </si>
  <si>
    <t>曲金鹏</t>
  </si>
  <si>
    <t>榆树市</t>
  </si>
  <si>
    <t>吉林正大食品有限公司</t>
  </si>
  <si>
    <t>屠宰及食品加工续建项目</t>
  </si>
  <si>
    <t>泰国</t>
  </si>
  <si>
    <t>正大公司</t>
  </si>
  <si>
    <r>
      <rPr>
        <sz val="10"/>
        <rFont val="宋体"/>
        <family val="3"/>
        <charset val="134"/>
      </rPr>
      <t>项目占地</t>
    </r>
    <r>
      <rPr>
        <sz val="10"/>
        <rFont val="Times New Roman"/>
        <family val="1"/>
      </rPr>
      <t>35.6</t>
    </r>
    <r>
      <rPr>
        <sz val="10"/>
        <rFont val="宋体"/>
        <family val="3"/>
        <charset val="134"/>
      </rPr>
      <t>万平方米年屠宰加工一亿只肉鸡。主要建设肉鸡屠宰加工车间、熟食加工车间、冷库及其附属辅助配套工程。</t>
    </r>
  </si>
  <si>
    <t>试生产</t>
  </si>
  <si>
    <t>设备安装调试、部分投产</t>
  </si>
  <si>
    <t>徐刚</t>
  </si>
  <si>
    <r>
      <rPr>
        <sz val="10"/>
        <rFont val="宋体"/>
        <family val="3"/>
        <charset val="134"/>
      </rPr>
      <t>RAV4</t>
    </r>
    <r>
      <rPr>
        <sz val="10"/>
        <rFont val="宋体"/>
        <family val="3"/>
        <charset val="134"/>
      </rPr>
      <t>换型提升项目</t>
    </r>
  </si>
  <si>
    <r>
      <rPr>
        <sz val="10"/>
        <rFont val="宋体"/>
        <family val="3"/>
        <charset val="134"/>
      </rPr>
      <t>主要是现有丰田</t>
    </r>
    <r>
      <rPr>
        <sz val="10"/>
        <rFont val="Times New Roman"/>
        <family val="1"/>
      </rPr>
      <t>RAV4</t>
    </r>
    <r>
      <rPr>
        <sz val="10"/>
        <rFont val="宋体"/>
        <family val="3"/>
        <charset val="134"/>
      </rPr>
      <t>车型的换代产品，使用新平台（</t>
    </r>
    <r>
      <rPr>
        <sz val="10"/>
        <rFont val="Times New Roman"/>
        <family val="1"/>
      </rPr>
      <t>TNGA</t>
    </r>
    <r>
      <rPr>
        <sz val="10"/>
        <rFont val="宋体"/>
        <family val="3"/>
        <charset val="134"/>
      </rPr>
      <t>）达到车辆基本性能提升、零部件通用化率提升、制造成本降低。总投资</t>
    </r>
    <r>
      <rPr>
        <sz val="10"/>
        <rFont val="Times New Roman"/>
        <family val="1"/>
      </rPr>
      <t>15</t>
    </r>
    <r>
      <rPr>
        <sz val="10"/>
        <rFont val="宋体"/>
        <family val="3"/>
        <charset val="134"/>
      </rPr>
      <t>亿。开工时间</t>
    </r>
    <r>
      <rPr>
        <sz val="10"/>
        <rFont val="Times New Roman"/>
        <family val="1"/>
      </rPr>
      <t>2018</t>
    </r>
    <r>
      <rPr>
        <sz val="10"/>
        <rFont val="宋体"/>
        <family val="3"/>
        <charset val="134"/>
      </rPr>
      <t>年</t>
    </r>
    <r>
      <rPr>
        <sz val="10"/>
        <rFont val="Times New Roman"/>
        <family val="1"/>
      </rPr>
      <t>5</t>
    </r>
    <r>
      <rPr>
        <sz val="10"/>
        <rFont val="宋体"/>
        <family val="3"/>
        <charset val="134"/>
      </rPr>
      <t>月。</t>
    </r>
  </si>
  <si>
    <t>引进设备与生产线</t>
  </si>
  <si>
    <t>王经理</t>
  </si>
  <si>
    <t>吉林省吉通机械制造有限公司</t>
  </si>
  <si>
    <t>六期汽车轻量化铝锻工业园建设项目</t>
  </si>
  <si>
    <r>
      <rPr>
        <sz val="10"/>
        <rFont val="宋体"/>
        <family val="3"/>
        <charset val="134"/>
      </rPr>
      <t>项目总占地面积</t>
    </r>
    <r>
      <rPr>
        <sz val="10"/>
        <rFont val="Times New Roman"/>
        <family val="1"/>
      </rPr>
      <t>20</t>
    </r>
    <r>
      <rPr>
        <sz val="10"/>
        <rFont val="宋体"/>
        <family val="3"/>
        <charset val="134"/>
      </rPr>
      <t>万平方米，总建筑面积</t>
    </r>
    <r>
      <rPr>
        <sz val="10"/>
        <rFont val="Times New Roman"/>
        <family val="1"/>
      </rPr>
      <t>15</t>
    </r>
    <r>
      <rPr>
        <sz val="10"/>
        <rFont val="宋体"/>
        <family val="3"/>
        <charset val="134"/>
      </rPr>
      <t>万平方米，主要建设</t>
    </r>
    <r>
      <rPr>
        <sz val="10"/>
        <rFont val="Times New Roman"/>
        <family val="1"/>
      </rPr>
      <t>8</t>
    </r>
    <r>
      <rPr>
        <sz val="10"/>
        <rFont val="宋体"/>
        <family val="3"/>
        <charset val="134"/>
      </rPr>
      <t>栋生产厂房。购置进口铝锻生产线</t>
    </r>
    <r>
      <rPr>
        <sz val="10"/>
        <rFont val="Times New Roman"/>
        <family val="1"/>
      </rPr>
      <t>13</t>
    </r>
    <r>
      <rPr>
        <sz val="10"/>
        <rFont val="宋体"/>
        <family val="3"/>
        <charset val="134"/>
      </rPr>
      <t>条。</t>
    </r>
  </si>
  <si>
    <t>办理前期手续，土建工程建设</t>
  </si>
  <si>
    <t>厂房主体工程建设</t>
  </si>
  <si>
    <t>李吉宝</t>
  </si>
  <si>
    <r>
      <rPr>
        <sz val="10"/>
        <rFont val="宋体"/>
        <family val="3"/>
        <charset val="134"/>
      </rPr>
      <t>奥迪</t>
    </r>
    <r>
      <rPr>
        <sz val="10"/>
        <rFont val="Times New Roman"/>
        <family val="1"/>
      </rPr>
      <t>X99B</t>
    </r>
    <r>
      <rPr>
        <sz val="10"/>
        <rFont val="宋体"/>
        <family val="3"/>
        <charset val="134"/>
      </rPr>
      <t>车型高压电池技术改造项目</t>
    </r>
  </si>
  <si>
    <r>
      <rPr>
        <sz val="10"/>
        <rFont val="宋体"/>
        <family val="3"/>
        <charset val="134"/>
      </rPr>
      <t>年工作</t>
    </r>
    <r>
      <rPr>
        <sz val="10"/>
        <rFont val="Times New Roman"/>
        <family val="1"/>
      </rPr>
      <t>250</t>
    </r>
    <r>
      <rPr>
        <sz val="10"/>
        <rFont val="宋体"/>
        <family val="3"/>
        <charset val="134"/>
      </rPr>
      <t>天，年产</t>
    </r>
    <r>
      <rPr>
        <sz val="10"/>
        <rFont val="Times New Roman"/>
        <family val="1"/>
      </rPr>
      <t>5</t>
    </r>
    <r>
      <rPr>
        <sz val="10"/>
        <rFont val="宋体"/>
        <family val="3"/>
        <charset val="134"/>
      </rPr>
      <t>万辆奥迪</t>
    </r>
    <r>
      <rPr>
        <sz val="10"/>
        <rFont val="Times New Roman"/>
        <family val="1"/>
      </rPr>
      <t>X99B</t>
    </r>
    <r>
      <rPr>
        <sz val="10"/>
        <rFont val="宋体"/>
        <family val="3"/>
        <charset val="134"/>
      </rPr>
      <t>车型高压电池产品。</t>
    </r>
  </si>
  <si>
    <t>吉林省中润钢结构科技有限公司</t>
  </si>
  <si>
    <t>中润建筑金属结构制品加工项目</t>
  </si>
  <si>
    <t>安徽</t>
  </si>
  <si>
    <t>安徽鸿路钢结构（集团）股份有限公司</t>
  </si>
  <si>
    <r>
      <rPr>
        <sz val="10"/>
        <rFont val="宋体"/>
        <family val="3"/>
        <charset val="134"/>
      </rPr>
      <t>生产装配式钢结构及其配套</t>
    </r>
    <r>
      <rPr>
        <sz val="10"/>
        <rFont val="Times New Roman"/>
        <family val="1"/>
      </rPr>
      <t>PC</t>
    </r>
    <r>
      <rPr>
        <sz val="10"/>
        <rFont val="宋体"/>
        <family val="3"/>
        <charset val="134"/>
      </rPr>
      <t>构件产品</t>
    </r>
  </si>
  <si>
    <t>厂房建设</t>
  </si>
  <si>
    <t>前期手续办理中</t>
  </si>
  <si>
    <t>李明月</t>
  </si>
  <si>
    <t>经开区</t>
  </si>
  <si>
    <t>一汽丰田发动机公司</t>
  </si>
  <si>
    <r>
      <rPr>
        <sz val="10"/>
        <rFont val="宋体"/>
        <family val="3"/>
        <charset val="134"/>
      </rPr>
      <t>新增</t>
    </r>
    <r>
      <rPr>
        <sz val="10"/>
        <rFont val="Times New Roman"/>
        <family val="1"/>
      </rPr>
      <t>TNGA2.0L</t>
    </r>
    <r>
      <rPr>
        <sz val="10"/>
        <rFont val="宋体"/>
        <family val="3"/>
        <charset val="134"/>
      </rPr>
      <t>发动机项目</t>
    </r>
  </si>
  <si>
    <r>
      <rPr>
        <sz val="10"/>
        <rFont val="宋体"/>
        <family val="3"/>
        <charset val="134"/>
      </rPr>
      <t>投产</t>
    </r>
    <r>
      <rPr>
        <sz val="10"/>
        <rFont val="Times New Roman"/>
        <family val="1"/>
      </rPr>
      <t>TNGA 2.0L</t>
    </r>
    <r>
      <rPr>
        <sz val="10"/>
        <rFont val="宋体"/>
        <family val="3"/>
        <charset val="134"/>
      </rPr>
      <t>发动机，满足</t>
    </r>
    <r>
      <rPr>
        <sz val="10"/>
        <rFont val="Times New Roman"/>
        <family val="1"/>
      </rPr>
      <t>RAV4</t>
    </r>
    <r>
      <rPr>
        <sz val="10"/>
        <rFont val="宋体"/>
        <family val="3"/>
        <charset val="134"/>
      </rPr>
      <t>等整车需求与国六排放标准，</t>
    </r>
    <r>
      <rPr>
        <sz val="10"/>
        <rFont val="Times New Roman"/>
        <family val="1"/>
      </rPr>
      <t>250</t>
    </r>
    <r>
      <rPr>
        <sz val="10"/>
        <rFont val="宋体"/>
        <family val="3"/>
        <charset val="134"/>
      </rPr>
      <t>天</t>
    </r>
    <r>
      <rPr>
        <sz val="10"/>
        <rFont val="Times New Roman"/>
        <family val="1"/>
      </rPr>
      <t>/</t>
    </r>
    <r>
      <rPr>
        <sz val="10"/>
        <rFont val="宋体"/>
        <family val="3"/>
        <charset val="134"/>
      </rPr>
      <t>年，三班制，</t>
    </r>
    <r>
      <rPr>
        <sz val="10"/>
        <rFont val="Times New Roman"/>
        <family val="1"/>
      </rPr>
      <t>2020</t>
    </r>
    <r>
      <rPr>
        <sz val="10"/>
        <rFont val="宋体"/>
        <family val="3"/>
        <charset val="134"/>
      </rPr>
      <t>年生产能力达</t>
    </r>
    <r>
      <rPr>
        <sz val="10"/>
        <rFont val="Times New Roman"/>
        <family val="1"/>
      </rPr>
      <t>15</t>
    </r>
    <r>
      <rPr>
        <sz val="10"/>
        <rFont val="宋体"/>
        <family val="3"/>
        <charset val="134"/>
      </rPr>
      <t>万台</t>
    </r>
    <r>
      <rPr>
        <sz val="10"/>
        <rFont val="Times New Roman"/>
        <family val="1"/>
      </rPr>
      <t>/</t>
    </r>
    <r>
      <rPr>
        <sz val="10"/>
        <rFont val="宋体"/>
        <family val="3"/>
        <charset val="134"/>
      </rPr>
      <t>年</t>
    </r>
  </si>
  <si>
    <t>部分设备到货安装</t>
  </si>
  <si>
    <t>长春市国有资产投资经营有限公司</t>
  </si>
  <si>
    <t>长德智能仪器仪表产业园</t>
  </si>
  <si>
    <t>厂房、办公楼等配套设施。</t>
  </si>
  <si>
    <t>一期土建完工</t>
  </si>
  <si>
    <t>南区</t>
  </si>
  <si>
    <t>长春百克生物科技股份公司</t>
  </si>
  <si>
    <t>百克疫苗生产基地项目</t>
  </si>
  <si>
    <t>医药及器械</t>
  </si>
  <si>
    <r>
      <rPr>
        <sz val="10"/>
        <rFont val="宋体"/>
        <family val="3"/>
        <charset val="134"/>
      </rPr>
      <t>流感车间</t>
    </r>
    <r>
      <rPr>
        <sz val="10"/>
        <rFont val="Times New Roman"/>
        <family val="1"/>
      </rPr>
      <t>1.5</t>
    </r>
    <r>
      <rPr>
        <sz val="10"/>
        <rFont val="宋体"/>
        <family val="3"/>
        <charset val="134"/>
      </rPr>
      <t>万平方米、白百破车间</t>
    </r>
    <r>
      <rPr>
        <sz val="10"/>
        <rFont val="Times New Roman"/>
        <family val="1"/>
      </rPr>
      <t>1.2</t>
    </r>
    <r>
      <rPr>
        <sz val="10"/>
        <rFont val="宋体"/>
        <family val="3"/>
        <charset val="134"/>
      </rPr>
      <t>万平方米，仓储中心</t>
    </r>
    <r>
      <rPr>
        <sz val="10"/>
        <rFont val="Times New Roman"/>
        <family val="1"/>
      </rPr>
      <t>2.2</t>
    </r>
    <r>
      <rPr>
        <sz val="10"/>
        <rFont val="宋体"/>
        <family val="3"/>
        <charset val="134"/>
      </rPr>
      <t>万平方米，分装车间</t>
    </r>
    <r>
      <rPr>
        <sz val="10"/>
        <rFont val="Times New Roman"/>
        <family val="1"/>
      </rPr>
      <t>1.5</t>
    </r>
    <r>
      <rPr>
        <sz val="10"/>
        <rFont val="宋体"/>
        <family val="3"/>
        <charset val="134"/>
      </rPr>
      <t>万平方米，动物实验室</t>
    </r>
    <r>
      <rPr>
        <sz val="10"/>
        <rFont val="Times New Roman"/>
        <family val="1"/>
      </rPr>
      <t>2500</t>
    </r>
    <r>
      <rPr>
        <sz val="10"/>
        <rFont val="宋体"/>
        <family val="3"/>
        <charset val="134"/>
      </rPr>
      <t>平方米，污水处理站</t>
    </r>
    <r>
      <rPr>
        <sz val="10"/>
        <rFont val="Times New Roman"/>
        <family val="1"/>
      </rPr>
      <t>500</t>
    </r>
    <r>
      <rPr>
        <sz val="10"/>
        <rFont val="宋体"/>
        <family val="3"/>
        <charset val="134"/>
      </rPr>
      <t>平方米，</t>
    </r>
    <r>
      <rPr>
        <sz val="10"/>
        <rFont val="Times New Roman"/>
        <family val="1"/>
      </rPr>
      <t>1.7</t>
    </r>
    <r>
      <rPr>
        <sz val="10"/>
        <rFont val="宋体"/>
        <family val="3"/>
        <charset val="134"/>
      </rPr>
      <t>万平方米办公楼一座，锅炉房</t>
    </r>
    <r>
      <rPr>
        <sz val="10"/>
        <rFont val="Times New Roman"/>
        <family val="1"/>
      </rPr>
      <t>800</t>
    </r>
    <r>
      <rPr>
        <sz val="10"/>
        <rFont val="宋体"/>
        <family val="3"/>
        <charset val="134"/>
      </rPr>
      <t>平方米，</t>
    </r>
    <r>
      <rPr>
        <sz val="10"/>
        <rFont val="Times New Roman"/>
        <family val="1"/>
      </rPr>
      <t>2</t>
    </r>
    <r>
      <rPr>
        <sz val="10"/>
        <rFont val="宋体"/>
        <family val="3"/>
        <charset val="134"/>
      </rPr>
      <t>个</t>
    </r>
    <r>
      <rPr>
        <sz val="10"/>
        <rFont val="Times New Roman"/>
        <family val="1"/>
      </rPr>
      <t>GMP</t>
    </r>
    <r>
      <rPr>
        <sz val="10"/>
        <rFont val="宋体"/>
        <family val="3"/>
        <charset val="134"/>
      </rPr>
      <t>标准车间，危险品仓库</t>
    </r>
    <r>
      <rPr>
        <sz val="10"/>
        <rFont val="Times New Roman"/>
        <family val="1"/>
      </rPr>
      <t>5000</t>
    </r>
    <r>
      <rPr>
        <sz val="10"/>
        <rFont val="宋体"/>
        <family val="3"/>
        <charset val="134"/>
      </rPr>
      <t>平方米。</t>
    </r>
  </si>
  <si>
    <t>待定</t>
  </si>
  <si>
    <t>项目建设全部完成，计划部分投入使用。</t>
  </si>
  <si>
    <t>办公楼主体已经完成，正在内部装修。</t>
  </si>
  <si>
    <t>冯大强</t>
  </si>
  <si>
    <t>吉林省吉通机械制造有限责任公司</t>
  </si>
  <si>
    <t>五期工具制造工业园建设项目</t>
  </si>
  <si>
    <r>
      <rPr>
        <sz val="10"/>
        <rFont val="宋体"/>
        <family val="3"/>
        <charset val="134"/>
      </rPr>
      <t>年产刀具</t>
    </r>
    <r>
      <rPr>
        <sz val="10"/>
        <rFont val="Times New Roman"/>
        <family val="1"/>
      </rPr>
      <t>58.1</t>
    </r>
    <r>
      <rPr>
        <sz val="10"/>
        <rFont val="宋体"/>
        <family val="3"/>
        <charset val="134"/>
      </rPr>
      <t>万件、光机精密产品</t>
    </r>
    <r>
      <rPr>
        <sz val="10"/>
        <rFont val="Times New Roman"/>
        <family val="1"/>
      </rPr>
      <t>9665</t>
    </r>
    <r>
      <rPr>
        <sz val="10"/>
        <rFont val="宋体"/>
        <family val="3"/>
        <charset val="134"/>
      </rPr>
      <t>套、工装产品</t>
    </r>
    <r>
      <rPr>
        <sz val="10"/>
        <rFont val="Times New Roman"/>
        <family val="1"/>
      </rPr>
      <t>13.65</t>
    </r>
    <r>
      <rPr>
        <sz val="10"/>
        <rFont val="宋体"/>
        <family val="3"/>
        <charset val="134"/>
      </rPr>
      <t>万套、智能装备产品</t>
    </r>
    <r>
      <rPr>
        <sz val="10"/>
        <rFont val="Times New Roman"/>
        <family val="1"/>
      </rPr>
      <t>53</t>
    </r>
    <r>
      <rPr>
        <sz val="10"/>
        <rFont val="宋体"/>
        <family val="3"/>
        <charset val="134"/>
      </rPr>
      <t>套。占地面积</t>
    </r>
    <r>
      <rPr>
        <sz val="10"/>
        <rFont val="Times New Roman"/>
        <family val="1"/>
      </rPr>
      <t>15.1427</t>
    </r>
    <r>
      <rPr>
        <sz val="10"/>
        <rFont val="宋体"/>
        <family val="3"/>
        <charset val="134"/>
      </rPr>
      <t>万平方米，总建筑面积</t>
    </r>
    <r>
      <rPr>
        <sz val="10"/>
        <rFont val="Times New Roman"/>
        <family val="1"/>
      </rPr>
      <t>51683.74</t>
    </r>
    <r>
      <rPr>
        <sz val="10"/>
        <rFont val="宋体"/>
        <family val="3"/>
        <charset val="134"/>
      </rPr>
      <t>平方米。主要建设</t>
    </r>
    <r>
      <rPr>
        <sz val="10"/>
        <rFont val="Times New Roman"/>
        <family val="1"/>
      </rPr>
      <t>5</t>
    </r>
    <r>
      <rPr>
        <sz val="10"/>
        <rFont val="宋体"/>
        <family val="3"/>
        <charset val="134"/>
      </rPr>
      <t>栋生产厂房和</t>
    </r>
    <r>
      <rPr>
        <sz val="10"/>
        <rFont val="Times New Roman"/>
        <family val="1"/>
      </rPr>
      <t>1</t>
    </r>
    <r>
      <rPr>
        <sz val="10"/>
        <rFont val="宋体"/>
        <family val="3"/>
        <charset val="134"/>
      </rPr>
      <t>栋试验车间。购置生产及检测设备</t>
    </r>
    <r>
      <rPr>
        <sz val="10"/>
        <rFont val="Times New Roman"/>
        <family val="1"/>
      </rPr>
      <t>828</t>
    </r>
    <r>
      <rPr>
        <sz val="10"/>
        <rFont val="宋体"/>
        <family val="3"/>
        <charset val="134"/>
      </rPr>
      <t>台套。</t>
    </r>
  </si>
  <si>
    <t>厂房装修，设备购置安装。</t>
  </si>
  <si>
    <t>长春市丰泰电商产业园管理有限公司</t>
  </si>
  <si>
    <t>长春顺丰电商产业园（物流装备制造）建设项目</t>
  </si>
  <si>
    <r>
      <rPr>
        <sz val="10"/>
        <rFont val="宋体"/>
        <family val="3"/>
        <charset val="134"/>
      </rPr>
      <t>项目场区占地面积</t>
    </r>
    <r>
      <rPr>
        <sz val="10"/>
        <rFont val="Times New Roman"/>
        <family val="1"/>
      </rPr>
      <t>202593</t>
    </r>
    <r>
      <rPr>
        <sz val="10"/>
        <rFont val="宋体"/>
        <family val="3"/>
        <charset val="134"/>
      </rPr>
      <t>㎡，总建筑面积</t>
    </r>
    <r>
      <rPr>
        <sz val="10"/>
        <rFont val="Times New Roman"/>
        <family val="1"/>
      </rPr>
      <t>166230.73</t>
    </r>
    <r>
      <rPr>
        <sz val="10"/>
        <rFont val="宋体"/>
        <family val="3"/>
        <charset val="134"/>
      </rPr>
      <t>㎡，建设仓储，厂房，综合厂房，办公楼等。年可生产物料搬运设备</t>
    </r>
    <r>
      <rPr>
        <sz val="10"/>
        <rFont val="Times New Roman"/>
        <family val="1"/>
      </rPr>
      <t>1700</t>
    </r>
    <r>
      <rPr>
        <sz val="10"/>
        <rFont val="宋体"/>
        <family val="3"/>
        <charset val="134"/>
      </rPr>
      <t>台（套），包括：提升机</t>
    </r>
    <r>
      <rPr>
        <sz val="10"/>
        <rFont val="Times New Roman"/>
        <family val="1"/>
      </rPr>
      <t>200</t>
    </r>
    <r>
      <rPr>
        <sz val="10"/>
        <rFont val="宋体"/>
        <family val="3"/>
        <charset val="134"/>
      </rPr>
      <t>台（套）、起重设备</t>
    </r>
    <r>
      <rPr>
        <sz val="10"/>
        <rFont val="Times New Roman"/>
        <family val="1"/>
      </rPr>
      <t>500</t>
    </r>
    <r>
      <rPr>
        <sz val="10"/>
        <rFont val="宋体"/>
        <family val="3"/>
        <charset val="134"/>
      </rPr>
      <t>台（套）、带式输送机</t>
    </r>
    <r>
      <rPr>
        <sz val="10"/>
        <rFont val="Times New Roman"/>
        <family val="1"/>
      </rPr>
      <t>1000</t>
    </r>
    <r>
      <rPr>
        <sz val="10"/>
        <rFont val="宋体"/>
        <family val="3"/>
        <charset val="134"/>
      </rPr>
      <t>台（套）。</t>
    </r>
  </si>
  <si>
    <r>
      <rPr>
        <sz val="10"/>
        <rFont val="宋体"/>
        <family val="3"/>
        <charset val="134"/>
      </rPr>
      <t>2019</t>
    </r>
    <r>
      <rPr>
        <sz val="10"/>
        <rFont val="宋体"/>
        <family val="3"/>
        <charset val="134"/>
      </rPr>
      <t>年年底完成项目主体建设</t>
    </r>
  </si>
  <si>
    <t>郭经理</t>
  </si>
  <si>
    <t>吉林隆源农业服务有限公司</t>
  </si>
  <si>
    <t>隆源化肥产业园项目</t>
  </si>
  <si>
    <r>
      <rPr>
        <sz val="10"/>
        <rFont val="宋体"/>
        <family val="3"/>
        <charset val="134"/>
      </rPr>
      <t>占地</t>
    </r>
    <r>
      <rPr>
        <sz val="10"/>
        <rFont val="Times New Roman"/>
        <family val="1"/>
      </rPr>
      <t>60</t>
    </r>
    <r>
      <rPr>
        <sz val="10"/>
        <rFont val="宋体"/>
        <family val="3"/>
        <charset val="134"/>
      </rPr>
      <t>万平方米，建筑面积</t>
    </r>
    <r>
      <rPr>
        <sz val="10"/>
        <rFont val="Times New Roman"/>
        <family val="1"/>
      </rPr>
      <t>20</t>
    </r>
    <r>
      <rPr>
        <sz val="10"/>
        <rFont val="宋体"/>
        <family val="3"/>
        <charset val="134"/>
      </rPr>
      <t>万平方米；项目包括物流、仓储和生产三大部分。建筑工程主要有铁路专用线</t>
    </r>
    <r>
      <rPr>
        <sz val="10"/>
        <rFont val="Times New Roman"/>
        <family val="1"/>
      </rPr>
      <t>1</t>
    </r>
    <r>
      <rPr>
        <sz val="10"/>
        <rFont val="宋体"/>
        <family val="3"/>
        <charset val="134"/>
      </rPr>
      <t>条、掺混肥生产车间</t>
    </r>
    <r>
      <rPr>
        <sz val="10"/>
        <rFont val="Times New Roman"/>
        <family val="1"/>
      </rPr>
      <t>1</t>
    </r>
    <r>
      <rPr>
        <sz val="10"/>
        <rFont val="宋体"/>
        <family val="3"/>
        <charset val="134"/>
      </rPr>
      <t>栋、库房</t>
    </r>
    <r>
      <rPr>
        <sz val="10"/>
        <rFont val="Times New Roman"/>
        <family val="1"/>
      </rPr>
      <t>4</t>
    </r>
    <r>
      <rPr>
        <sz val="10"/>
        <rFont val="宋体"/>
        <family val="3"/>
        <charset val="134"/>
      </rPr>
      <t>栋、粮食烘干塔</t>
    </r>
    <r>
      <rPr>
        <sz val="10"/>
        <rFont val="Times New Roman"/>
        <family val="1"/>
      </rPr>
      <t>2</t>
    </r>
    <r>
      <rPr>
        <sz val="10"/>
        <rFont val="宋体"/>
        <family val="3"/>
        <charset val="134"/>
      </rPr>
      <t>套、成立农机合作社、办公楼）和农业产业化方面的阳光大棚。</t>
    </r>
  </si>
  <si>
    <t>一期完工</t>
  </si>
  <si>
    <t>设备购置、安装</t>
  </si>
  <si>
    <t>长沙远大住工集团长春万龙房地产开发有限责任公司</t>
  </si>
  <si>
    <t>住宅产业化项目</t>
  </si>
  <si>
    <r>
      <rPr>
        <sz val="10"/>
        <rFont val="宋体"/>
        <family val="3"/>
        <charset val="134"/>
      </rPr>
      <t>项目为住宅产业化项目，共需要建设投产</t>
    </r>
    <r>
      <rPr>
        <sz val="10"/>
        <rFont val="Times New Roman"/>
        <family val="1"/>
      </rPr>
      <t>6</t>
    </r>
    <r>
      <rPr>
        <sz val="10"/>
        <rFont val="宋体"/>
        <family val="3"/>
        <charset val="134"/>
      </rPr>
      <t>条</t>
    </r>
    <r>
      <rPr>
        <sz val="10"/>
        <rFont val="Times New Roman"/>
        <family val="1"/>
      </rPr>
      <t>“5+1</t>
    </r>
    <r>
      <rPr>
        <sz val="10"/>
        <rFont val="宋体"/>
        <family val="3"/>
        <charset val="134"/>
      </rPr>
      <t>生产线</t>
    </r>
    <r>
      <rPr>
        <sz val="10"/>
        <rFont val="Times New Roman"/>
        <family val="1"/>
      </rPr>
      <t>”</t>
    </r>
    <r>
      <rPr>
        <sz val="10"/>
        <rFont val="宋体"/>
        <family val="3"/>
        <charset val="134"/>
      </rPr>
      <t>（</t>
    </r>
    <r>
      <rPr>
        <sz val="10"/>
        <rFont val="Times New Roman"/>
        <family val="1"/>
      </rPr>
      <t>5</t>
    </r>
    <r>
      <rPr>
        <sz val="10"/>
        <rFont val="宋体"/>
        <family val="3"/>
        <charset val="134"/>
      </rPr>
      <t>条</t>
    </r>
    <r>
      <rPr>
        <sz val="10"/>
        <rFont val="Times New Roman"/>
        <family val="1"/>
      </rPr>
      <t>PC</t>
    </r>
    <r>
      <rPr>
        <sz val="10"/>
        <rFont val="宋体"/>
        <family val="3"/>
        <charset val="134"/>
      </rPr>
      <t>生产线＋</t>
    </r>
    <r>
      <rPr>
        <sz val="10"/>
        <rFont val="Times New Roman"/>
        <family val="1"/>
      </rPr>
      <t>1</t>
    </r>
    <r>
      <rPr>
        <sz val="10"/>
        <rFont val="宋体"/>
        <family val="3"/>
        <charset val="134"/>
      </rPr>
      <t>条钢筋加工生产线），按照市场需求分期开发建设。预计</t>
    </r>
    <r>
      <rPr>
        <sz val="10"/>
        <rFont val="Times New Roman"/>
        <family val="1"/>
      </rPr>
      <t>2019</t>
    </r>
    <r>
      <rPr>
        <sz val="10"/>
        <rFont val="宋体"/>
        <family val="3"/>
        <charset val="134"/>
      </rPr>
      <t>年第一条</t>
    </r>
    <r>
      <rPr>
        <sz val="10"/>
        <rFont val="Times New Roman"/>
        <family val="1"/>
      </rPr>
      <t>(5+1</t>
    </r>
    <r>
      <rPr>
        <sz val="10"/>
        <rFont val="宋体"/>
        <family val="3"/>
        <charset val="134"/>
      </rPr>
      <t>生产线）建成投产，</t>
    </r>
    <r>
      <rPr>
        <sz val="10"/>
        <rFont val="Times New Roman"/>
        <family val="1"/>
      </rPr>
      <t>2020</t>
    </r>
    <r>
      <rPr>
        <sz val="10"/>
        <rFont val="宋体"/>
        <family val="3"/>
        <charset val="134"/>
      </rPr>
      <t>年再建设两条生产线完成投产，按此建设时间陆续完成剩余</t>
    </r>
    <r>
      <rPr>
        <sz val="10"/>
        <rFont val="Times New Roman"/>
        <family val="1"/>
      </rPr>
      <t>3</t>
    </r>
    <r>
      <rPr>
        <sz val="10"/>
        <rFont val="宋体"/>
        <family val="3"/>
        <charset val="134"/>
      </rPr>
      <t>条生产线的建设任务。</t>
    </r>
  </si>
  <si>
    <t>二道区</t>
  </si>
  <si>
    <t>亚泰集团长春建材有限公司</t>
  </si>
  <si>
    <t>亚泰建筑工业化制品产业园二期</t>
  </si>
  <si>
    <t>建设厂房办公楼等，建设工业化制品产业园二期</t>
  </si>
  <si>
    <t>施工完毕</t>
  </si>
  <si>
    <t>二期地基施工完毕。</t>
  </si>
  <si>
    <t>张妍</t>
  </si>
  <si>
    <t>九台区</t>
  </si>
  <si>
    <t>长春钻智生物科技有限公司</t>
  </si>
  <si>
    <t>生物医药项目</t>
  </si>
  <si>
    <r>
      <rPr>
        <sz val="10"/>
        <rFont val="宋体"/>
        <family val="3"/>
        <charset val="134"/>
      </rPr>
      <t>项目占地</t>
    </r>
    <r>
      <rPr>
        <sz val="10"/>
        <rFont val="Times New Roman"/>
        <family val="1"/>
      </rPr>
      <t>7.1</t>
    </r>
    <r>
      <rPr>
        <sz val="10"/>
        <rFont val="宋体"/>
        <family val="3"/>
        <charset val="134"/>
      </rPr>
      <t>万平方米，年产吉芝元注射剂等新药</t>
    </r>
    <r>
      <rPr>
        <sz val="10"/>
        <rFont val="Times New Roman"/>
        <family val="1"/>
      </rPr>
      <t>1</t>
    </r>
    <r>
      <rPr>
        <sz val="10"/>
        <rFont val="宋体"/>
        <family val="3"/>
        <charset val="134"/>
      </rPr>
      <t>千万支。</t>
    </r>
  </si>
  <si>
    <r>
      <rPr>
        <sz val="11"/>
        <rFont val="Times New Roman"/>
        <family val="1"/>
      </rPr>
      <t>5-10</t>
    </r>
    <r>
      <rPr>
        <sz val="11"/>
        <rFont val="宋体"/>
        <family val="3"/>
        <charset val="134"/>
      </rPr>
      <t>亿项目</t>
    </r>
  </si>
  <si>
    <t>一期土建工程完工</t>
  </si>
  <si>
    <t>曲双月</t>
  </si>
  <si>
    <t>康宁杰瑞（吉林）生物科技有限公司</t>
  </si>
  <si>
    <t>苏州</t>
  </si>
  <si>
    <r>
      <rPr>
        <sz val="10"/>
        <rFont val="宋体"/>
        <family val="3"/>
        <charset val="134"/>
      </rPr>
      <t>项目占地</t>
    </r>
    <r>
      <rPr>
        <sz val="10"/>
        <rFont val="Times New Roman"/>
        <family val="1"/>
      </rPr>
      <t>8</t>
    </r>
    <r>
      <rPr>
        <sz val="10"/>
        <rFont val="宋体"/>
        <family val="3"/>
        <charset val="134"/>
      </rPr>
      <t>万平方米，年产全人源化单体克隆抗体</t>
    </r>
    <r>
      <rPr>
        <sz val="10"/>
        <rFont val="Times New Roman"/>
        <family val="1"/>
      </rPr>
      <t>100</t>
    </r>
    <r>
      <rPr>
        <sz val="10"/>
        <rFont val="宋体"/>
        <family val="3"/>
        <charset val="134"/>
      </rPr>
      <t>万支。</t>
    </r>
  </si>
  <si>
    <t>一期完工并投产</t>
  </si>
  <si>
    <t>王昊男</t>
  </si>
  <si>
    <t>吉林省吴太感康药业有限公司</t>
  </si>
  <si>
    <t>医药产业园项目</t>
  </si>
  <si>
    <r>
      <rPr>
        <sz val="10"/>
        <rFont val="宋体"/>
        <family val="3"/>
        <charset val="134"/>
      </rPr>
      <t>项目占地面积</t>
    </r>
    <r>
      <rPr>
        <sz val="10"/>
        <rFont val="Times New Roman"/>
        <family val="1"/>
      </rPr>
      <t>19.7</t>
    </r>
    <r>
      <rPr>
        <sz val="10"/>
        <rFont val="宋体"/>
        <family val="3"/>
        <charset val="134"/>
      </rPr>
      <t>万平方米，总建筑面积</t>
    </r>
    <r>
      <rPr>
        <sz val="10"/>
        <rFont val="Times New Roman"/>
        <family val="1"/>
      </rPr>
      <t>17.4</t>
    </r>
    <r>
      <rPr>
        <sz val="10"/>
        <rFont val="宋体"/>
        <family val="3"/>
        <charset val="134"/>
      </rPr>
      <t>万平方米，主要建设综合楼、四个生产车间、辅助生产区、仓储区以及职工宿舍、餐厅等。</t>
    </r>
  </si>
  <si>
    <t>竣工投产</t>
  </si>
  <si>
    <t>项目收尾阶段</t>
  </si>
  <si>
    <t>袁福东</t>
  </si>
  <si>
    <t>中国第一汽车股份有限公司</t>
  </si>
  <si>
    <r>
      <rPr>
        <sz val="10"/>
        <rFont val="宋体"/>
        <family val="3"/>
        <charset val="134"/>
      </rPr>
      <t>中国第一汽车股份有限公司新建红旗</t>
    </r>
    <r>
      <rPr>
        <sz val="10"/>
        <rFont val="Times New Roman"/>
        <family val="1"/>
      </rPr>
      <t>HE</t>
    </r>
    <r>
      <rPr>
        <sz val="10"/>
        <rFont val="宋体"/>
        <family val="3"/>
        <charset val="134"/>
      </rPr>
      <t>焊装车间项目</t>
    </r>
  </si>
  <si>
    <r>
      <rPr>
        <sz val="10"/>
        <rFont val="宋体"/>
        <family val="3"/>
        <charset val="134"/>
      </rPr>
      <t>新建红旗</t>
    </r>
    <r>
      <rPr>
        <sz val="10"/>
        <rFont val="Times New Roman"/>
        <family val="1"/>
      </rPr>
      <t>HE</t>
    </r>
    <r>
      <rPr>
        <sz val="10"/>
        <rFont val="宋体"/>
        <family val="3"/>
        <charset val="134"/>
      </rPr>
      <t>焊装车间，生产红旗电动车焊装车身总成，主要生产红旗</t>
    </r>
    <r>
      <rPr>
        <sz val="10"/>
        <rFont val="Times New Roman"/>
        <family val="1"/>
      </rPr>
      <t>FME</t>
    </r>
    <r>
      <rPr>
        <sz val="10"/>
        <rFont val="宋体"/>
        <family val="3"/>
        <charset val="134"/>
      </rPr>
      <t>平台电动车以及后续车型，</t>
    </r>
    <r>
      <rPr>
        <sz val="10"/>
        <rFont val="Times New Roman"/>
        <family val="1"/>
      </rPr>
      <t>2020</t>
    </r>
    <r>
      <rPr>
        <sz val="10"/>
        <rFont val="宋体"/>
        <family val="3"/>
        <charset val="134"/>
      </rPr>
      <t>年形成年产</t>
    </r>
    <r>
      <rPr>
        <sz val="10"/>
        <rFont val="Times New Roman"/>
        <family val="1"/>
      </rPr>
      <t>10</t>
    </r>
    <r>
      <rPr>
        <sz val="10"/>
        <rFont val="宋体"/>
        <family val="3"/>
        <charset val="134"/>
      </rPr>
      <t>万辆生产能力。</t>
    </r>
  </si>
  <si>
    <t>土建工程开始建设</t>
  </si>
  <si>
    <t>土建工程开工，设备未到货</t>
  </si>
  <si>
    <r>
      <rPr>
        <sz val="10"/>
        <rFont val="宋体"/>
        <family val="3"/>
        <charset val="134"/>
      </rPr>
      <t>红旗长春基地</t>
    </r>
    <r>
      <rPr>
        <sz val="10"/>
        <rFont val="Times New Roman"/>
        <family val="1"/>
      </rPr>
      <t>H</t>
    </r>
    <r>
      <rPr>
        <sz val="10"/>
        <rFont val="宋体"/>
        <family val="3"/>
        <charset val="134"/>
      </rPr>
      <t>平台改造项目</t>
    </r>
  </si>
  <si>
    <r>
      <rPr>
        <sz val="10"/>
        <rFont val="宋体"/>
        <family val="3"/>
        <charset val="134"/>
      </rPr>
      <t>利用红旗长春基地厂区及原有</t>
    </r>
    <r>
      <rPr>
        <sz val="10"/>
        <rFont val="Times New Roman"/>
        <family val="1"/>
      </rPr>
      <t>H</t>
    </r>
    <r>
      <rPr>
        <sz val="10"/>
        <rFont val="宋体"/>
        <family val="3"/>
        <charset val="134"/>
      </rPr>
      <t>平台生产设施进行改造，提升制造品质，满足相关法规要求。形成</t>
    </r>
    <r>
      <rPr>
        <sz val="10"/>
        <rFont val="Times New Roman"/>
        <family val="1"/>
      </rPr>
      <t>H7</t>
    </r>
    <r>
      <rPr>
        <sz val="10"/>
        <rFont val="宋体"/>
        <family val="3"/>
        <charset val="134"/>
      </rPr>
      <t>、</t>
    </r>
    <r>
      <rPr>
        <sz val="10"/>
        <rFont val="Times New Roman"/>
        <family val="1"/>
      </rPr>
      <t>HS7</t>
    </r>
    <r>
      <rPr>
        <sz val="10"/>
        <rFont val="宋体"/>
        <family val="3"/>
        <charset val="134"/>
      </rPr>
      <t>系列车型双班</t>
    </r>
    <r>
      <rPr>
        <sz val="10"/>
        <rFont val="Times New Roman"/>
        <family val="1"/>
      </rPr>
      <t>3</t>
    </r>
    <r>
      <rPr>
        <sz val="10"/>
        <rFont val="宋体"/>
        <family val="3"/>
        <charset val="134"/>
      </rPr>
      <t>万辆</t>
    </r>
    <r>
      <rPr>
        <sz val="10"/>
        <rFont val="Times New Roman"/>
        <family val="1"/>
      </rPr>
      <t>/</t>
    </r>
    <r>
      <rPr>
        <sz val="10"/>
        <rFont val="宋体"/>
        <family val="3"/>
        <charset val="134"/>
      </rPr>
      <t>年的生产能力（预留发展至双班</t>
    </r>
    <r>
      <rPr>
        <sz val="10"/>
        <rFont val="Times New Roman"/>
        <family val="1"/>
      </rPr>
      <t>5</t>
    </r>
    <r>
      <rPr>
        <sz val="10"/>
        <rFont val="宋体"/>
        <family val="3"/>
        <charset val="134"/>
      </rPr>
      <t>万辆</t>
    </r>
    <r>
      <rPr>
        <sz val="10"/>
        <rFont val="Times New Roman"/>
        <family val="1"/>
      </rPr>
      <t>/</t>
    </r>
    <r>
      <rPr>
        <sz val="10"/>
        <rFont val="宋体"/>
        <family val="3"/>
        <charset val="134"/>
      </rPr>
      <t>年），工厂预留生产</t>
    </r>
    <r>
      <rPr>
        <sz val="10"/>
        <rFont val="Times New Roman"/>
        <family val="1"/>
      </rPr>
      <t>EV</t>
    </r>
    <r>
      <rPr>
        <sz val="10"/>
        <rFont val="宋体"/>
        <family val="3"/>
        <charset val="134"/>
      </rPr>
      <t>车型能力。</t>
    </r>
  </si>
  <si>
    <t>完成总装车间一期工程</t>
  </si>
  <si>
    <r>
      <rPr>
        <sz val="12"/>
        <rFont val="宋体"/>
        <family val="3"/>
        <charset val="134"/>
      </rPr>
      <t>总装改造土建工程部分完成，</t>
    </r>
    <r>
      <rPr>
        <sz val="10"/>
        <rFont val="Times New Roman"/>
        <family val="1"/>
      </rPr>
      <t>15</t>
    </r>
    <r>
      <rPr>
        <sz val="10"/>
        <rFont val="宋体"/>
        <family val="3"/>
        <charset val="134"/>
      </rPr>
      <t>套设备到货。</t>
    </r>
  </si>
  <si>
    <t>吉林亚泰生物药业股份有限公司</t>
  </si>
  <si>
    <r>
      <rPr>
        <sz val="10"/>
        <rFont val="宋体"/>
        <family val="3"/>
        <charset val="134"/>
      </rPr>
      <t>年产</t>
    </r>
    <r>
      <rPr>
        <sz val="10"/>
        <rFont val="Times New Roman"/>
        <family val="1"/>
      </rPr>
      <t>1400</t>
    </r>
    <r>
      <rPr>
        <sz val="10"/>
        <rFont val="宋体"/>
        <family val="3"/>
        <charset val="134"/>
      </rPr>
      <t>万份卡介菌多糖核酸、疫苗项目</t>
    </r>
  </si>
  <si>
    <t>主要建设办公楼、生产车间、库房等。</t>
  </si>
  <si>
    <t>正在进行封顶施工</t>
  </si>
  <si>
    <t>张威项目经理</t>
  </si>
  <si>
    <r>
      <rPr>
        <sz val="10"/>
        <rFont val="宋体"/>
        <family val="3"/>
        <charset val="134"/>
      </rPr>
      <t>奥迪</t>
    </r>
    <r>
      <rPr>
        <sz val="10"/>
        <rFont val="Times New Roman"/>
        <family val="1"/>
      </rPr>
      <t>T99NF</t>
    </r>
    <r>
      <rPr>
        <sz val="10"/>
        <rFont val="宋体"/>
        <family val="3"/>
        <charset val="134"/>
      </rPr>
      <t>插电式混合动力车型项目</t>
    </r>
  </si>
  <si>
    <r>
      <rPr>
        <sz val="10"/>
        <rFont val="宋体"/>
        <family val="3"/>
        <charset val="134"/>
      </rPr>
      <t>项目完成后形年产奥迪</t>
    </r>
    <r>
      <rPr>
        <sz val="10"/>
        <rFont val="Times New Roman"/>
        <family val="1"/>
      </rPr>
      <t xml:space="preserve"> T99 NF </t>
    </r>
    <r>
      <rPr>
        <sz val="10"/>
        <rFont val="宋体"/>
        <family val="3"/>
        <charset val="134"/>
      </rPr>
      <t>插电式混合动力车型</t>
    </r>
    <r>
      <rPr>
        <sz val="10"/>
        <rFont val="Times New Roman"/>
        <family val="1"/>
      </rPr>
      <t>2</t>
    </r>
    <r>
      <rPr>
        <sz val="10"/>
        <rFont val="宋体"/>
        <family val="3"/>
        <charset val="134"/>
      </rPr>
      <t>万辆生产能力。</t>
    </r>
  </si>
  <si>
    <t>朝阳区</t>
  </si>
  <si>
    <t>长春致远新能源设备有限责任公司</t>
  </si>
  <si>
    <t>致远新能源项目</t>
  </si>
  <si>
    <r>
      <rPr>
        <sz val="10"/>
        <rFont val="宋体"/>
        <family val="3"/>
        <charset val="134"/>
      </rPr>
      <t>占地面积</t>
    </r>
    <r>
      <rPr>
        <sz val="10"/>
        <rFont val="Times New Roman"/>
        <family val="1"/>
      </rPr>
      <t>16</t>
    </r>
    <r>
      <rPr>
        <sz val="10"/>
        <rFont val="宋体"/>
        <family val="3"/>
        <charset val="134"/>
      </rPr>
      <t>万平方米，建设厂房、办公楼，达产后年产值可实现</t>
    </r>
    <r>
      <rPr>
        <sz val="10"/>
        <rFont val="Times New Roman"/>
        <family val="1"/>
      </rPr>
      <t>25</t>
    </r>
    <r>
      <rPr>
        <sz val="10"/>
        <rFont val="宋体"/>
        <family val="3"/>
        <charset val="134"/>
      </rPr>
      <t>亿元</t>
    </r>
  </si>
  <si>
    <t>徐龙飞</t>
  </si>
  <si>
    <t>长春嘉润集团汽车贸易有限公司</t>
  </si>
  <si>
    <t>嘉润越达产业园二期项目</t>
  </si>
  <si>
    <r>
      <rPr>
        <sz val="10"/>
        <rFont val="宋体"/>
        <family val="3"/>
        <charset val="134"/>
      </rPr>
      <t>包含</t>
    </r>
    <r>
      <rPr>
        <sz val="10"/>
        <rFont val="Times New Roman"/>
        <family val="1"/>
      </rPr>
      <t>25</t>
    </r>
    <r>
      <rPr>
        <sz val="10"/>
        <rFont val="宋体"/>
        <family val="3"/>
        <charset val="134"/>
      </rPr>
      <t>栋标准厂房和</t>
    </r>
    <r>
      <rPr>
        <sz val="10"/>
        <rFont val="Times New Roman"/>
        <family val="1"/>
      </rPr>
      <t>3</t>
    </r>
    <r>
      <rPr>
        <sz val="10"/>
        <rFont val="宋体"/>
        <family val="3"/>
        <charset val="134"/>
      </rPr>
      <t>栋科技研发大厦等。</t>
    </r>
  </si>
  <si>
    <t>一期项目全部完成，二期项目厂房主体建设完成。</t>
  </si>
  <si>
    <r>
      <rPr>
        <sz val="12"/>
        <rFont val="宋体"/>
        <family val="3"/>
        <charset val="134"/>
      </rPr>
      <t>项目一期已完成</t>
    </r>
    <r>
      <rPr>
        <sz val="10"/>
        <rFont val="Times New Roman"/>
        <family val="1"/>
      </rPr>
      <t>13</t>
    </r>
    <r>
      <rPr>
        <sz val="10"/>
        <rFont val="宋体"/>
        <family val="3"/>
        <charset val="134"/>
      </rPr>
      <t>栋标准厂房，建设附属设施及绿化。正在办理二期工程绿证。</t>
    </r>
  </si>
  <si>
    <t>毕朋远</t>
  </si>
  <si>
    <t>吉林省源泉成套设备有限公司</t>
  </si>
  <si>
    <t>源泉智能制造产业园</t>
  </si>
  <si>
    <r>
      <rPr>
        <sz val="10"/>
        <rFont val="宋体"/>
        <family val="3"/>
        <charset val="134"/>
      </rPr>
      <t>一期占地面积</t>
    </r>
    <r>
      <rPr>
        <sz val="10"/>
        <rFont val="Times New Roman"/>
        <family val="1"/>
      </rPr>
      <t>3</t>
    </r>
    <r>
      <rPr>
        <sz val="10"/>
        <rFont val="宋体"/>
        <family val="3"/>
        <charset val="134"/>
      </rPr>
      <t>万平方米，共占地</t>
    </r>
    <r>
      <rPr>
        <sz val="10"/>
        <rFont val="Times New Roman"/>
        <family val="1"/>
      </rPr>
      <t>10</t>
    </r>
    <r>
      <rPr>
        <sz val="10"/>
        <rFont val="宋体"/>
        <family val="3"/>
        <charset val="134"/>
      </rPr>
      <t>万平方米，主要建设办公楼、库房、智能制造工厂等设施。</t>
    </r>
  </si>
  <si>
    <t>刘凯军</t>
  </si>
  <si>
    <t>易启科技（吉林省）有限公司</t>
  </si>
  <si>
    <t>易启科技人工智能产业园项目</t>
  </si>
  <si>
    <t>建设计算机视觉芯片工厂、人工智能云计算大数据中心、联合实验室，研发中心、展示中心，人工智能孵化器、加速器。</t>
  </si>
  <si>
    <r>
      <rPr>
        <sz val="10"/>
        <rFont val="宋体"/>
        <family val="3"/>
        <charset val="134"/>
      </rPr>
      <t>完成建设计算机视觉芯片工厂、人工智能云计算大数据中心、研发中心、联合实验室，总建筑面积约</t>
    </r>
    <r>
      <rPr>
        <sz val="10"/>
        <rFont val="Times New Roman"/>
        <family val="1"/>
      </rPr>
      <t>4</t>
    </r>
    <r>
      <rPr>
        <sz val="10"/>
        <rFont val="宋体"/>
        <family val="3"/>
        <charset val="134"/>
      </rPr>
      <t>万平方米</t>
    </r>
  </si>
  <si>
    <t>中建科技长春有限公司</t>
  </si>
  <si>
    <t>装配式建筑产业园</t>
  </si>
  <si>
    <r>
      <rPr>
        <sz val="10"/>
        <rFont val="宋体"/>
        <family val="3"/>
        <charset val="134"/>
      </rPr>
      <t>占地面积</t>
    </r>
    <r>
      <rPr>
        <sz val="10"/>
        <rFont val="Times New Roman"/>
        <family val="1"/>
      </rPr>
      <t>20</t>
    </r>
    <r>
      <rPr>
        <sz val="10"/>
        <rFont val="宋体"/>
        <family val="3"/>
        <charset val="134"/>
      </rPr>
      <t>万平方米，建筑面积</t>
    </r>
    <r>
      <rPr>
        <sz val="10"/>
        <rFont val="Times New Roman"/>
        <family val="1"/>
      </rPr>
      <t>14</t>
    </r>
    <r>
      <rPr>
        <sz val="10"/>
        <rFont val="宋体"/>
        <family val="3"/>
        <charset val="134"/>
      </rPr>
      <t>万平方米，主要装配式混凝土预制构件。</t>
    </r>
  </si>
  <si>
    <t>全部建成投产</t>
  </si>
  <si>
    <t>土建完工、设备安装完毕达产</t>
  </si>
  <si>
    <t>中车长春轨道客车股份有限公司</t>
  </si>
  <si>
    <t>国家轨道客车系统集成工程技术研究中心建设项目</t>
  </si>
  <si>
    <r>
      <rPr>
        <sz val="10"/>
        <rFont val="宋体"/>
        <family val="3"/>
        <charset val="134"/>
      </rPr>
      <t>新增建筑面积</t>
    </r>
    <r>
      <rPr>
        <sz val="10"/>
        <rFont val="Times New Roman"/>
        <family val="1"/>
      </rPr>
      <t>4.2</t>
    </r>
    <r>
      <rPr>
        <sz val="10"/>
        <rFont val="宋体"/>
        <family val="3"/>
        <charset val="134"/>
      </rPr>
      <t>万平方米，新建数据中心、实验厂房。</t>
    </r>
  </si>
  <si>
    <t>项目完工</t>
  </si>
  <si>
    <t>数据中心和实验厂房已完工，正在进行装修和安装设备</t>
  </si>
  <si>
    <r>
      <rPr>
        <sz val="9"/>
        <rFont val="宋体"/>
        <family val="3"/>
        <charset val="134"/>
      </rPr>
      <t xml:space="preserve"> </t>
    </r>
    <r>
      <rPr>
        <sz val="12"/>
        <rFont val="宋体"/>
        <family val="3"/>
        <charset val="134"/>
      </rPr>
      <t>刘制国</t>
    </r>
  </si>
  <si>
    <t>万科物流发展有限公司</t>
  </si>
  <si>
    <t>万科长德智能供应链产业园项目</t>
  </si>
  <si>
    <t>万科集团</t>
  </si>
  <si>
    <r>
      <rPr>
        <sz val="10"/>
        <rFont val="宋体"/>
        <family val="3"/>
        <charset val="134"/>
      </rPr>
      <t>项目总投资</t>
    </r>
    <r>
      <rPr>
        <sz val="10"/>
        <rFont val="Times New Roman"/>
        <family val="1"/>
      </rPr>
      <t>7</t>
    </r>
    <r>
      <rPr>
        <sz val="10"/>
        <rFont val="宋体"/>
        <family val="3"/>
        <charset val="134"/>
      </rPr>
      <t>亿元，占地面积约</t>
    </r>
    <r>
      <rPr>
        <sz val="10"/>
        <rFont val="Times New Roman"/>
        <family val="1"/>
      </rPr>
      <t>12.7</t>
    </r>
    <r>
      <rPr>
        <sz val="10"/>
        <rFont val="宋体"/>
        <family val="3"/>
        <charset val="134"/>
      </rPr>
      <t>万平方米。主要建设智能家居、电子商务、智能冷链、综合服务区，总建筑面积约为</t>
    </r>
    <r>
      <rPr>
        <sz val="10"/>
        <rFont val="Times New Roman"/>
        <family val="1"/>
      </rPr>
      <t>14</t>
    </r>
    <r>
      <rPr>
        <sz val="10"/>
        <rFont val="宋体"/>
        <family val="3"/>
        <charset val="134"/>
      </rPr>
      <t>万平方米，建设期为一年。</t>
    </r>
  </si>
  <si>
    <t>吉林省华大天石房地产开发有限公司</t>
  </si>
  <si>
    <t>智能制造产业园项目</t>
  </si>
  <si>
    <r>
      <rPr>
        <sz val="10"/>
        <rFont val="宋体"/>
        <family val="3"/>
        <charset val="134"/>
      </rPr>
      <t>占地面积</t>
    </r>
    <r>
      <rPr>
        <sz val="10"/>
        <rFont val="Times New Roman"/>
        <family val="1"/>
      </rPr>
      <t>33</t>
    </r>
    <r>
      <rPr>
        <sz val="10"/>
        <rFont val="宋体"/>
        <family val="3"/>
        <charset val="134"/>
      </rPr>
      <t>公顷，建筑面积</t>
    </r>
    <r>
      <rPr>
        <sz val="10"/>
        <rFont val="Times New Roman"/>
        <family val="1"/>
      </rPr>
      <t>24</t>
    </r>
    <r>
      <rPr>
        <sz val="10"/>
        <rFont val="宋体"/>
        <family val="3"/>
        <charset val="134"/>
      </rPr>
      <t>万平方米。主要建设标准化厂房</t>
    </r>
  </si>
  <si>
    <t>长春盛世集团</t>
  </si>
  <si>
    <r>
      <rPr>
        <sz val="10"/>
        <rFont val="宋体"/>
        <family val="3"/>
        <charset val="134"/>
      </rPr>
      <t>盛世</t>
    </r>
    <r>
      <rPr>
        <sz val="10"/>
        <rFont val="Times New Roman"/>
        <family val="1"/>
      </rPr>
      <t>·</t>
    </r>
    <r>
      <rPr>
        <sz val="10"/>
        <rFont val="宋体"/>
        <family val="3"/>
        <charset val="134"/>
      </rPr>
      <t>汽车产业园</t>
    </r>
  </si>
  <si>
    <t>厂房、办公楼、配套设施</t>
  </si>
  <si>
    <t>孙千钧</t>
  </si>
  <si>
    <t>长春龙翔现代农业科技发展有限公司</t>
  </si>
  <si>
    <t>新型建筑材料产业园</t>
  </si>
  <si>
    <r>
      <rPr>
        <sz val="10"/>
        <rFont val="宋体"/>
        <family val="3"/>
        <charset val="134"/>
      </rPr>
      <t>主要建设厂房</t>
    </r>
    <r>
      <rPr>
        <sz val="10"/>
        <rFont val="Times New Roman"/>
        <family val="1"/>
      </rPr>
      <t>1</t>
    </r>
    <r>
      <rPr>
        <sz val="10"/>
        <rFont val="宋体"/>
        <family val="3"/>
        <charset val="134"/>
      </rPr>
      <t>号为</t>
    </r>
    <r>
      <rPr>
        <sz val="10"/>
        <rFont val="Times New Roman"/>
        <family val="1"/>
      </rPr>
      <t>4</t>
    </r>
    <r>
      <rPr>
        <sz val="10"/>
        <rFont val="宋体"/>
        <family val="3"/>
        <charset val="134"/>
      </rPr>
      <t>万米、</t>
    </r>
    <r>
      <rPr>
        <sz val="10"/>
        <rFont val="Times New Roman"/>
        <family val="1"/>
      </rPr>
      <t>2</t>
    </r>
    <r>
      <rPr>
        <sz val="10"/>
        <rFont val="宋体"/>
        <family val="3"/>
        <charset val="134"/>
      </rPr>
      <t>号为</t>
    </r>
    <r>
      <rPr>
        <sz val="10"/>
        <rFont val="Times New Roman"/>
        <family val="1"/>
      </rPr>
      <t>2</t>
    </r>
    <r>
      <rPr>
        <sz val="10"/>
        <rFont val="宋体"/>
        <family val="3"/>
        <charset val="134"/>
      </rPr>
      <t>万米、</t>
    </r>
    <r>
      <rPr>
        <sz val="10"/>
        <rFont val="Times New Roman"/>
        <family val="1"/>
      </rPr>
      <t>3</t>
    </r>
    <r>
      <rPr>
        <sz val="10"/>
        <rFont val="宋体"/>
        <family val="3"/>
        <charset val="134"/>
      </rPr>
      <t>号为</t>
    </r>
    <r>
      <rPr>
        <sz val="10"/>
        <rFont val="Times New Roman"/>
        <family val="1"/>
      </rPr>
      <t>5</t>
    </r>
    <r>
      <rPr>
        <sz val="10"/>
        <rFont val="宋体"/>
        <family val="3"/>
        <charset val="134"/>
      </rPr>
      <t>千米、</t>
    </r>
    <r>
      <rPr>
        <sz val="10"/>
        <rFont val="Times New Roman"/>
        <family val="1"/>
      </rPr>
      <t>4</t>
    </r>
    <r>
      <rPr>
        <sz val="10"/>
        <rFont val="宋体"/>
        <family val="3"/>
        <charset val="134"/>
      </rPr>
      <t>号为</t>
    </r>
    <r>
      <rPr>
        <sz val="10"/>
        <rFont val="Times New Roman"/>
        <family val="1"/>
      </rPr>
      <t>5</t>
    </r>
    <r>
      <rPr>
        <sz val="10"/>
        <rFont val="宋体"/>
        <family val="3"/>
        <charset val="134"/>
      </rPr>
      <t>千米。</t>
    </r>
    <r>
      <rPr>
        <sz val="10"/>
        <rFont val="Times New Roman"/>
        <family val="1"/>
      </rPr>
      <t>5</t>
    </r>
    <r>
      <rPr>
        <sz val="10"/>
        <rFont val="宋体"/>
        <family val="3"/>
        <charset val="134"/>
      </rPr>
      <t>号办公楼</t>
    </r>
    <r>
      <rPr>
        <sz val="10"/>
        <rFont val="Times New Roman"/>
        <family val="1"/>
      </rPr>
      <t>5</t>
    </r>
    <r>
      <rPr>
        <sz val="10"/>
        <rFont val="宋体"/>
        <family val="3"/>
        <charset val="134"/>
      </rPr>
      <t>千米、</t>
    </r>
    <r>
      <rPr>
        <sz val="10"/>
        <rFont val="Times New Roman"/>
        <family val="1"/>
      </rPr>
      <t>6</t>
    </r>
    <r>
      <rPr>
        <sz val="10"/>
        <rFont val="宋体"/>
        <family val="3"/>
        <charset val="134"/>
      </rPr>
      <t>号检验楼</t>
    </r>
    <r>
      <rPr>
        <sz val="10"/>
        <rFont val="Times New Roman"/>
        <family val="1"/>
      </rPr>
      <t>5</t>
    </r>
    <r>
      <rPr>
        <sz val="10"/>
        <rFont val="宋体"/>
        <family val="3"/>
        <charset val="134"/>
      </rPr>
      <t>千米。</t>
    </r>
  </si>
  <si>
    <t>齐啸寒</t>
  </si>
  <si>
    <t>长春万丰智能工程有限公司</t>
  </si>
  <si>
    <t>万丰智能机器人装备制造产业园一期项目</t>
  </si>
  <si>
    <r>
      <rPr>
        <sz val="10"/>
        <rFont val="宋体"/>
        <family val="3"/>
        <charset val="134"/>
      </rPr>
      <t>本项目拟新建厂房、行政主楼、宿舍等，建筑面积共计</t>
    </r>
    <r>
      <rPr>
        <sz val="10"/>
        <rFont val="Times New Roman"/>
        <family val="1"/>
      </rPr>
      <t xml:space="preserve"> 57460m2</t>
    </r>
    <r>
      <rPr>
        <sz val="10"/>
        <rFont val="宋体"/>
        <family val="3"/>
        <charset val="134"/>
      </rPr>
      <t>，</t>
    </r>
    <r>
      <rPr>
        <sz val="10"/>
        <rFont val="Times New Roman"/>
        <family val="1"/>
      </rPr>
      <t xml:space="preserve">
</t>
    </r>
    <r>
      <rPr>
        <sz val="10"/>
        <rFont val="宋体"/>
        <family val="3"/>
        <charset val="134"/>
      </rPr>
      <t>购置加工、检测等设备</t>
    </r>
    <r>
      <rPr>
        <sz val="10"/>
        <rFont val="Times New Roman"/>
        <family val="1"/>
      </rPr>
      <t xml:space="preserve"> 638 </t>
    </r>
    <r>
      <rPr>
        <sz val="10"/>
        <rFont val="宋体"/>
        <family val="3"/>
        <charset val="134"/>
      </rPr>
      <t>台</t>
    </r>
    <r>
      <rPr>
        <sz val="10"/>
        <rFont val="Times New Roman"/>
        <family val="1"/>
      </rPr>
      <t>/</t>
    </r>
    <r>
      <rPr>
        <sz val="10"/>
        <rFont val="宋体"/>
        <family val="3"/>
        <charset val="134"/>
      </rPr>
      <t>套，同时建设配套的供电、供水、暖通</t>
    </r>
    <r>
      <rPr>
        <sz val="10"/>
        <rFont val="Times New Roman"/>
        <family val="1"/>
      </rPr>
      <t xml:space="preserve">
</t>
    </r>
    <r>
      <rPr>
        <sz val="10"/>
        <rFont val="宋体"/>
        <family val="3"/>
        <charset val="134"/>
      </rPr>
      <t>等公共设施</t>
    </r>
  </si>
  <si>
    <t>建设项目主体工程</t>
  </si>
  <si>
    <t>正在办理前期手续</t>
  </si>
  <si>
    <t>马春柳</t>
  </si>
  <si>
    <t>富奥翰昂汽车零部件（长春）有限公司</t>
  </si>
  <si>
    <t>电动压缩机</t>
  </si>
  <si>
    <t>建设生产新能源汽车用电动压缩机总成</t>
  </si>
  <si>
    <t>办公室</t>
  </si>
  <si>
    <t>长春金赛药业股份有限公司</t>
  </si>
  <si>
    <t>金赛生长激素项目</t>
  </si>
  <si>
    <t>地上三层的抗体车间和地上四层的库房各一座。</t>
  </si>
  <si>
    <t>预计原液生产楼、激素类车间等主体完工。</t>
  </si>
  <si>
    <t>正在完善项目环评报告。</t>
  </si>
  <si>
    <t>栗明光</t>
  </si>
  <si>
    <t>新能源汽车零部件项目</t>
  </si>
  <si>
    <t>主要建设办公楼、厂房及库房。</t>
  </si>
  <si>
    <t>计划项目厂房、办公楼等设施全部完成，部分投入使用。</t>
  </si>
  <si>
    <t>企业已进场施工，正在进行基坑及桩基础建设。</t>
  </si>
  <si>
    <t>宋光辉</t>
  </si>
  <si>
    <t>吉林中粮生物材料有限公司</t>
  </si>
  <si>
    <r>
      <rPr>
        <sz val="10"/>
        <rFont val="宋体"/>
        <family val="3"/>
        <charset val="134"/>
      </rPr>
      <t>3</t>
    </r>
    <r>
      <rPr>
        <sz val="10"/>
        <rFont val="宋体"/>
        <family val="3"/>
        <charset val="134"/>
      </rPr>
      <t>万吨</t>
    </r>
    <r>
      <rPr>
        <sz val="10"/>
        <rFont val="Times New Roman"/>
        <family val="1"/>
      </rPr>
      <t>/</t>
    </r>
    <r>
      <rPr>
        <sz val="10"/>
        <rFont val="宋体"/>
        <family val="3"/>
        <charset val="134"/>
      </rPr>
      <t>年聚乳酸项目</t>
    </r>
  </si>
  <si>
    <t>轻纺</t>
  </si>
  <si>
    <r>
      <rPr>
        <sz val="10"/>
        <rFont val="宋体"/>
        <family val="3"/>
        <charset val="134"/>
      </rPr>
      <t>3</t>
    </r>
    <r>
      <rPr>
        <sz val="10"/>
        <rFont val="宋体"/>
        <family val="3"/>
        <charset val="134"/>
      </rPr>
      <t>万吨</t>
    </r>
    <r>
      <rPr>
        <sz val="10"/>
        <rFont val="Times New Roman"/>
        <family val="1"/>
      </rPr>
      <t>/</t>
    </r>
    <r>
      <rPr>
        <sz val="10"/>
        <rFont val="宋体"/>
        <family val="3"/>
        <charset val="134"/>
      </rPr>
      <t>年聚乳酸。新建聚合车间、循环水泵。达产后可年产</t>
    </r>
    <r>
      <rPr>
        <sz val="10"/>
        <rFont val="Times New Roman"/>
        <family val="1"/>
      </rPr>
      <t>3</t>
    </r>
    <r>
      <rPr>
        <sz val="10"/>
        <rFont val="宋体"/>
        <family val="3"/>
        <charset val="134"/>
      </rPr>
      <t>万吨聚乳酸原料，其中改性聚乳酸专用料</t>
    </r>
    <r>
      <rPr>
        <sz val="10"/>
        <rFont val="Times New Roman"/>
        <family val="1"/>
      </rPr>
      <t>22160</t>
    </r>
    <r>
      <rPr>
        <sz val="10"/>
        <rFont val="宋体"/>
        <family val="3"/>
        <charset val="134"/>
      </rPr>
      <t>吨</t>
    </r>
    <r>
      <rPr>
        <sz val="10"/>
        <rFont val="Times New Roman"/>
        <family val="1"/>
      </rPr>
      <t>/</t>
    </r>
    <r>
      <rPr>
        <sz val="10"/>
        <rFont val="宋体"/>
        <family val="3"/>
        <charset val="134"/>
      </rPr>
      <t>年，改性聚乳酸普通料</t>
    </r>
    <r>
      <rPr>
        <sz val="10"/>
        <rFont val="Times New Roman"/>
        <family val="1"/>
      </rPr>
      <t>7840</t>
    </r>
    <r>
      <rPr>
        <sz val="10"/>
        <rFont val="宋体"/>
        <family val="3"/>
        <charset val="134"/>
      </rPr>
      <t>吨</t>
    </r>
    <r>
      <rPr>
        <sz val="10"/>
        <rFont val="Times New Roman"/>
        <family val="1"/>
      </rPr>
      <t>/</t>
    </r>
    <r>
      <rPr>
        <sz val="10"/>
        <rFont val="宋体"/>
        <family val="3"/>
        <charset val="134"/>
      </rPr>
      <t>年。</t>
    </r>
  </si>
  <si>
    <t>小批量试生产</t>
  </si>
  <si>
    <t>关阳</t>
  </si>
  <si>
    <t>明君集团长春一汽华凯汽车有限公司</t>
  </si>
  <si>
    <r>
      <rPr>
        <sz val="10"/>
        <rFont val="宋体"/>
        <family val="3"/>
        <charset val="134"/>
      </rPr>
      <t>年产</t>
    </r>
    <r>
      <rPr>
        <sz val="10"/>
        <rFont val="Times New Roman"/>
        <family val="1"/>
      </rPr>
      <t>5</t>
    </r>
    <r>
      <rPr>
        <sz val="10"/>
        <rFont val="宋体"/>
        <family val="3"/>
        <charset val="134"/>
      </rPr>
      <t>万辆卡车整车项目</t>
    </r>
  </si>
  <si>
    <r>
      <rPr>
        <sz val="10"/>
        <rFont val="宋体"/>
        <family val="3"/>
        <charset val="134"/>
      </rPr>
      <t>年产</t>
    </r>
    <r>
      <rPr>
        <sz val="10"/>
        <rFont val="Times New Roman"/>
        <family val="1"/>
      </rPr>
      <t>2</t>
    </r>
    <r>
      <rPr>
        <sz val="10"/>
        <rFont val="宋体"/>
        <family val="3"/>
        <charset val="134"/>
      </rPr>
      <t>万辆中重型卡车零部件。主要建设焊接车间、车厢装配车间、外协件库、联合站房、综合库、办公楼及其它附属配套设施等；购置主要设备</t>
    </r>
    <r>
      <rPr>
        <sz val="10"/>
        <rFont val="Times New Roman"/>
        <family val="1"/>
      </rPr>
      <t>264</t>
    </r>
    <r>
      <rPr>
        <sz val="10"/>
        <rFont val="宋体"/>
        <family val="3"/>
        <charset val="134"/>
      </rPr>
      <t>台（套）</t>
    </r>
  </si>
  <si>
    <t>李总</t>
  </si>
  <si>
    <t>华大天石零配件产业园续建项目</t>
  </si>
  <si>
    <r>
      <rPr>
        <sz val="10"/>
        <rFont val="宋体"/>
        <family val="3"/>
        <charset val="134"/>
      </rPr>
      <t>新增</t>
    </r>
    <r>
      <rPr>
        <sz val="10"/>
        <rFont val="Times New Roman"/>
        <family val="1"/>
      </rPr>
      <t>1</t>
    </r>
    <r>
      <rPr>
        <sz val="10"/>
        <rFont val="宋体"/>
        <family val="3"/>
        <charset val="134"/>
      </rPr>
      <t>万平方米标准化厂房</t>
    </r>
  </si>
  <si>
    <t>前期准备</t>
  </si>
  <si>
    <t>吉林省华沃现代农业科技有限有公司</t>
  </si>
  <si>
    <r>
      <rPr>
        <sz val="10"/>
        <rFont val="宋体"/>
        <family val="3"/>
        <charset val="134"/>
      </rPr>
      <t>年产</t>
    </r>
    <r>
      <rPr>
        <sz val="10"/>
        <rFont val="Times New Roman"/>
        <family val="1"/>
      </rPr>
      <t>2</t>
    </r>
    <r>
      <rPr>
        <sz val="10"/>
        <rFont val="宋体"/>
        <family val="3"/>
        <charset val="134"/>
      </rPr>
      <t>万吨双孢菇生产加工项目一期工程</t>
    </r>
  </si>
  <si>
    <r>
      <rPr>
        <sz val="10"/>
        <rFont val="宋体"/>
        <family val="3"/>
        <charset val="134"/>
      </rPr>
      <t>总投资约</t>
    </r>
    <r>
      <rPr>
        <sz val="10"/>
        <rFont val="Times New Roman"/>
        <family val="1"/>
      </rPr>
      <t>6</t>
    </r>
    <r>
      <rPr>
        <sz val="10"/>
        <rFont val="宋体"/>
        <family val="3"/>
        <charset val="134"/>
      </rPr>
      <t>亿元，占地面积</t>
    </r>
    <r>
      <rPr>
        <sz val="10"/>
        <rFont val="Times New Roman"/>
        <family val="1"/>
      </rPr>
      <t>27.2</t>
    </r>
    <r>
      <rPr>
        <sz val="10"/>
        <rFont val="宋体"/>
        <family val="3"/>
        <charset val="134"/>
      </rPr>
      <t>万平方米，年生产加工双孢菇</t>
    </r>
    <r>
      <rPr>
        <sz val="10"/>
        <rFont val="Times New Roman"/>
        <family val="1"/>
      </rPr>
      <t>2</t>
    </r>
    <r>
      <rPr>
        <sz val="10"/>
        <rFont val="宋体"/>
        <family val="3"/>
        <charset val="134"/>
      </rPr>
      <t>万吨。</t>
    </r>
  </si>
  <si>
    <t>完成项目用地调图</t>
  </si>
  <si>
    <t>王志</t>
  </si>
  <si>
    <t>长春市新金享冷弯型钢有限公司</t>
  </si>
  <si>
    <t>铁路客车、货车、城轨车、地铁车用冷弯型钢加工产品项目</t>
  </si>
  <si>
    <r>
      <rPr>
        <sz val="10"/>
        <rFont val="宋体"/>
        <family val="3"/>
        <charset val="134"/>
      </rPr>
      <t>主生产车间、办公楼、变电所、设备投资搬迁改造、厂区主要道路。辅助生产车间、食堂及员工宿舍楼、研发中心、原材料货场</t>
    </r>
    <r>
      <rPr>
        <sz val="10"/>
        <rFont val="Times New Roman"/>
        <family val="1"/>
      </rPr>
      <t xml:space="preserve"> </t>
    </r>
    <r>
      <rPr>
        <sz val="10"/>
        <rFont val="宋体"/>
        <family val="3"/>
        <charset val="134"/>
      </rPr>
      <t>、成品库、厂区绿化</t>
    </r>
  </si>
  <si>
    <t>施工建设</t>
  </si>
  <si>
    <t>周春英</t>
  </si>
  <si>
    <t>长春汽车改装有限责任公司</t>
  </si>
  <si>
    <t>汽车改装项目</t>
  </si>
  <si>
    <t>主要建设生产车间、库房办公楼及宿舍楼。</t>
  </si>
  <si>
    <t>吉林省万和电力设备有限公司</t>
  </si>
  <si>
    <t>光电产业园项目</t>
  </si>
  <si>
    <r>
      <rPr>
        <sz val="10"/>
        <rFont val="宋体"/>
        <family val="3"/>
        <charset val="134"/>
      </rPr>
      <t>项目占地面积</t>
    </r>
    <r>
      <rPr>
        <sz val="10"/>
        <rFont val="Times New Roman"/>
        <family val="1"/>
      </rPr>
      <t>10</t>
    </r>
    <r>
      <rPr>
        <sz val="10"/>
        <rFont val="宋体"/>
        <family val="3"/>
        <charset val="134"/>
      </rPr>
      <t>万平方米</t>
    </r>
    <r>
      <rPr>
        <sz val="10"/>
        <rFont val="Times New Roman"/>
        <family val="1"/>
      </rPr>
      <t>,</t>
    </r>
    <r>
      <rPr>
        <sz val="10"/>
        <rFont val="宋体"/>
        <family val="3"/>
        <charset val="134"/>
      </rPr>
      <t>建筑面积</t>
    </r>
    <r>
      <rPr>
        <sz val="10"/>
        <rFont val="Times New Roman"/>
        <family val="1"/>
      </rPr>
      <t>7</t>
    </r>
    <r>
      <rPr>
        <sz val="10"/>
        <rFont val="宋体"/>
        <family val="3"/>
        <charset val="134"/>
      </rPr>
      <t>万平方米</t>
    </r>
    <r>
      <rPr>
        <sz val="10"/>
        <rFont val="Times New Roman"/>
        <family val="1"/>
      </rPr>
      <t>.</t>
    </r>
    <r>
      <rPr>
        <sz val="10"/>
        <rFont val="宋体"/>
        <family val="3"/>
        <charset val="134"/>
      </rPr>
      <t>主要建设光电产业园</t>
    </r>
  </si>
  <si>
    <t>一期车间基础完工</t>
  </si>
  <si>
    <t>陆平</t>
  </si>
  <si>
    <t>榆树市鸿大环保电力有限公司</t>
  </si>
  <si>
    <t>榆树市生活垃圾焚烧发电厂项目</t>
  </si>
  <si>
    <t>电力</t>
  </si>
  <si>
    <r>
      <rPr>
        <sz val="10"/>
        <rFont val="宋体"/>
        <family val="3"/>
        <charset val="134"/>
      </rPr>
      <t>本项目建设规模为日处理生活垃圾</t>
    </r>
    <r>
      <rPr>
        <sz val="10"/>
        <rFont val="Times New Roman"/>
        <family val="1"/>
      </rPr>
      <t>1050</t>
    </r>
    <r>
      <rPr>
        <sz val="10"/>
        <rFont val="宋体"/>
        <family val="3"/>
        <charset val="134"/>
      </rPr>
      <t>吨，总投资</t>
    </r>
    <r>
      <rPr>
        <sz val="10"/>
        <rFont val="Times New Roman"/>
        <family val="1"/>
      </rPr>
      <t>5.5</t>
    </r>
    <r>
      <rPr>
        <sz val="10"/>
        <rFont val="宋体"/>
        <family val="3"/>
        <charset val="134"/>
      </rPr>
      <t>亿元。其中一期投资</t>
    </r>
    <r>
      <rPr>
        <sz val="10"/>
        <rFont val="Times New Roman"/>
        <family val="1"/>
      </rPr>
      <t>3.4</t>
    </r>
    <r>
      <rPr>
        <sz val="10"/>
        <rFont val="宋体"/>
        <family val="3"/>
        <charset val="134"/>
      </rPr>
      <t>亿元，日处理进厂生活垃圾</t>
    </r>
    <r>
      <rPr>
        <sz val="10"/>
        <rFont val="Times New Roman"/>
        <family val="1"/>
      </rPr>
      <t>700</t>
    </r>
    <r>
      <rPr>
        <sz val="10"/>
        <rFont val="宋体"/>
        <family val="3"/>
        <charset val="134"/>
      </rPr>
      <t>吨，建设</t>
    </r>
    <r>
      <rPr>
        <sz val="10"/>
        <rFont val="Times New Roman"/>
        <family val="1"/>
      </rPr>
      <t>1</t>
    </r>
    <r>
      <rPr>
        <sz val="10"/>
        <rFont val="宋体"/>
        <family val="3"/>
        <charset val="134"/>
      </rPr>
      <t>条</t>
    </r>
    <r>
      <rPr>
        <sz val="10"/>
        <rFont val="Times New Roman"/>
        <family val="1"/>
      </rPr>
      <t>600t/d</t>
    </r>
    <r>
      <rPr>
        <sz val="10"/>
        <rFont val="宋体"/>
        <family val="3"/>
        <charset val="134"/>
      </rPr>
      <t>生活垃圾焚烧线，采用最先进的机械炉排炉焚烧工艺，配</t>
    </r>
    <r>
      <rPr>
        <sz val="10"/>
        <rFont val="Times New Roman"/>
        <family val="1"/>
      </rPr>
      <t>1</t>
    </r>
    <r>
      <rPr>
        <sz val="10"/>
        <rFont val="宋体"/>
        <family val="3"/>
        <charset val="134"/>
      </rPr>
      <t>台额定</t>
    </r>
    <r>
      <rPr>
        <sz val="10"/>
        <rFont val="Times New Roman"/>
        <family val="1"/>
      </rPr>
      <t>12MW</t>
    </r>
    <r>
      <rPr>
        <sz val="10"/>
        <rFont val="宋体"/>
        <family val="3"/>
        <charset val="134"/>
      </rPr>
      <t>凝汽式汽轮发电机组</t>
    </r>
    <r>
      <rPr>
        <sz val="10"/>
        <rFont val="Times New Roman"/>
        <family val="1"/>
      </rPr>
      <t>.</t>
    </r>
  </si>
  <si>
    <t>投产达效</t>
  </si>
  <si>
    <t>徐建成</t>
  </si>
  <si>
    <t>吉林鹏霖新型建材科技有限公司</t>
  </si>
  <si>
    <t>装配式建筑建材产业园项目</t>
  </si>
  <si>
    <r>
      <rPr>
        <sz val="10"/>
        <rFont val="宋体"/>
        <family val="3"/>
        <charset val="134"/>
      </rPr>
      <t>商砼生产线</t>
    </r>
    <r>
      <rPr>
        <sz val="10"/>
        <rFont val="Times New Roman"/>
        <family val="1"/>
      </rPr>
      <t>2</t>
    </r>
    <r>
      <rPr>
        <sz val="10"/>
        <rFont val="宋体"/>
        <family val="3"/>
        <charset val="134"/>
      </rPr>
      <t>条，年产能</t>
    </r>
    <r>
      <rPr>
        <sz val="10"/>
        <rFont val="Times New Roman"/>
        <family val="1"/>
      </rPr>
      <t>50</t>
    </r>
    <r>
      <rPr>
        <sz val="10"/>
        <rFont val="宋体"/>
        <family val="3"/>
        <charset val="134"/>
      </rPr>
      <t>万立；湿拌砂浆生产线</t>
    </r>
    <r>
      <rPr>
        <sz val="10"/>
        <rFont val="Times New Roman"/>
        <family val="1"/>
      </rPr>
      <t>1</t>
    </r>
    <r>
      <rPr>
        <sz val="10"/>
        <rFont val="宋体"/>
        <family val="3"/>
        <charset val="134"/>
      </rPr>
      <t>条，年产能</t>
    </r>
    <r>
      <rPr>
        <sz val="10"/>
        <rFont val="Times New Roman"/>
        <family val="1"/>
      </rPr>
      <t>20</t>
    </r>
    <r>
      <rPr>
        <sz val="10"/>
        <rFont val="宋体"/>
        <family val="3"/>
        <charset val="134"/>
      </rPr>
      <t>万立；干混砂浆生产线</t>
    </r>
    <r>
      <rPr>
        <sz val="10"/>
        <rFont val="Times New Roman"/>
        <family val="1"/>
      </rPr>
      <t>1</t>
    </r>
    <r>
      <rPr>
        <sz val="10"/>
        <rFont val="宋体"/>
        <family val="3"/>
        <charset val="134"/>
      </rPr>
      <t>条，年产能</t>
    </r>
    <r>
      <rPr>
        <sz val="10"/>
        <rFont val="Times New Roman"/>
        <family val="1"/>
      </rPr>
      <t>30</t>
    </r>
    <r>
      <rPr>
        <sz val="10"/>
        <rFont val="宋体"/>
        <family val="3"/>
        <charset val="134"/>
      </rPr>
      <t>万吨；新型墙体材料生产线</t>
    </r>
    <r>
      <rPr>
        <sz val="10"/>
        <rFont val="Times New Roman"/>
        <family val="1"/>
      </rPr>
      <t>2</t>
    </r>
    <r>
      <rPr>
        <sz val="10"/>
        <rFont val="宋体"/>
        <family val="3"/>
        <charset val="134"/>
      </rPr>
      <t>条，年产能</t>
    </r>
    <r>
      <rPr>
        <sz val="10"/>
        <rFont val="Times New Roman"/>
        <family val="1"/>
      </rPr>
      <t>25</t>
    </r>
    <r>
      <rPr>
        <sz val="10"/>
        <rFont val="宋体"/>
        <family val="3"/>
        <charset val="134"/>
      </rPr>
      <t>万立。</t>
    </r>
  </si>
  <si>
    <t>场地平整</t>
  </si>
  <si>
    <t>范庆利</t>
  </si>
  <si>
    <t>长春吉文汽车零部件股份有限公司</t>
  </si>
  <si>
    <t>吉文汽车零部件扩建项目</t>
  </si>
  <si>
    <t>新建二期厂房。</t>
  </si>
  <si>
    <t>吉林省汉华重型装备制造有限公司</t>
  </si>
  <si>
    <t>汉华年产三千套汽车覆盖件模具项目</t>
  </si>
  <si>
    <r>
      <rPr>
        <sz val="10"/>
        <rFont val="宋体"/>
        <family val="3"/>
        <charset val="134"/>
      </rPr>
      <t>土地面积</t>
    </r>
    <r>
      <rPr>
        <sz val="10"/>
        <rFont val="Times New Roman"/>
        <family val="1"/>
      </rPr>
      <t>33035</t>
    </r>
    <r>
      <rPr>
        <sz val="10"/>
        <rFont val="宋体"/>
        <family val="3"/>
        <charset val="134"/>
      </rPr>
      <t>平方米；建筑面积</t>
    </r>
    <r>
      <rPr>
        <sz val="10"/>
        <rFont val="Times New Roman"/>
        <family val="1"/>
      </rPr>
      <t>27000</t>
    </r>
    <r>
      <rPr>
        <sz val="10"/>
        <rFont val="宋体"/>
        <family val="3"/>
        <charset val="134"/>
      </rPr>
      <t>余平方米；建设内容：投资</t>
    </r>
    <r>
      <rPr>
        <sz val="10"/>
        <rFont val="Times New Roman"/>
        <family val="1"/>
      </rPr>
      <t>2.4</t>
    </r>
    <r>
      <rPr>
        <sz val="10"/>
        <rFont val="宋体"/>
        <family val="3"/>
        <charset val="134"/>
      </rPr>
      <t>亿元人民币，数控加工设备</t>
    </r>
    <r>
      <rPr>
        <sz val="10"/>
        <rFont val="Times New Roman"/>
        <family val="1"/>
      </rPr>
      <t>21</t>
    </r>
    <r>
      <rPr>
        <sz val="10"/>
        <rFont val="宋体"/>
        <family val="3"/>
        <charset val="134"/>
      </rPr>
      <t>台；年生产汽车覆盖件模具三千套。</t>
    </r>
  </si>
  <si>
    <t>吉林东光友成机工有限公司</t>
  </si>
  <si>
    <t>汽车模具及塑料零部件、模具研发中心项目</t>
  </si>
  <si>
    <r>
      <rPr>
        <sz val="10"/>
        <rFont val="宋体"/>
        <family val="3"/>
        <charset val="134"/>
      </rPr>
      <t>占地面积为</t>
    </r>
    <r>
      <rPr>
        <sz val="10"/>
        <rFont val="Times New Roman"/>
        <family val="1"/>
      </rPr>
      <t>36771</t>
    </r>
    <r>
      <rPr>
        <sz val="10"/>
        <rFont val="宋体"/>
        <family val="3"/>
        <charset val="134"/>
      </rPr>
      <t>平方米，用于建设汽车模具及塑料零部件、模具研发中心等项目，设计、制造汽车塑料模具及塑料件注塑及注塑后加工。</t>
    </r>
  </si>
  <si>
    <t>高雪琪</t>
  </si>
  <si>
    <t>吉林省嘉森轨道交通科技有限公司</t>
  </si>
  <si>
    <t>嘉森轨道客车项目</t>
  </si>
  <si>
    <r>
      <rPr>
        <sz val="10"/>
        <rFont val="宋体"/>
        <family val="3"/>
        <charset val="134"/>
      </rPr>
      <t>占地面积</t>
    </r>
    <r>
      <rPr>
        <sz val="10"/>
        <rFont val="Times New Roman"/>
        <family val="1"/>
      </rPr>
      <t>10</t>
    </r>
    <r>
      <rPr>
        <sz val="10"/>
        <rFont val="宋体"/>
        <family val="3"/>
        <charset val="134"/>
      </rPr>
      <t>万平方米，企业正在做环评、总平设计。</t>
    </r>
  </si>
  <si>
    <t>吉林省阜元医药有限公司</t>
  </si>
  <si>
    <t>医药生产、物流项目</t>
  </si>
  <si>
    <r>
      <rPr>
        <sz val="10"/>
        <rFont val="宋体"/>
        <family val="3"/>
        <charset val="134"/>
      </rPr>
      <t>项目占地</t>
    </r>
    <r>
      <rPr>
        <sz val="10"/>
        <rFont val="Times New Roman"/>
        <family val="1"/>
      </rPr>
      <t>10</t>
    </r>
    <r>
      <rPr>
        <sz val="10"/>
        <rFont val="宋体"/>
        <family val="3"/>
        <charset val="134"/>
      </rPr>
      <t>万平方米</t>
    </r>
    <r>
      <rPr>
        <sz val="10"/>
        <rFont val="Times New Roman"/>
        <family val="1"/>
      </rPr>
      <t>,</t>
    </r>
    <r>
      <rPr>
        <sz val="10"/>
        <rFont val="宋体"/>
        <family val="3"/>
        <charset val="134"/>
      </rPr>
      <t>建筑面积</t>
    </r>
    <r>
      <rPr>
        <sz val="10"/>
        <rFont val="Times New Roman"/>
        <family val="1"/>
      </rPr>
      <t>8</t>
    </r>
    <r>
      <rPr>
        <sz val="10"/>
        <rFont val="宋体"/>
        <family val="3"/>
        <charset val="134"/>
      </rPr>
      <t>万平方米，主要建设办公楼、厂房及配套设施。</t>
    </r>
  </si>
  <si>
    <t>孙颖</t>
  </si>
  <si>
    <t>吉林中泽能源有限公司</t>
  </si>
  <si>
    <t>煤层气项目</t>
  </si>
  <si>
    <t>其他</t>
  </si>
  <si>
    <r>
      <rPr>
        <sz val="10"/>
        <rFont val="宋体"/>
        <family val="3"/>
        <charset val="134"/>
      </rPr>
      <t>年产天然气</t>
    </r>
    <r>
      <rPr>
        <sz val="10"/>
        <rFont val="Times New Roman"/>
        <family val="1"/>
      </rPr>
      <t>7000</t>
    </r>
    <r>
      <rPr>
        <sz val="10"/>
        <rFont val="宋体"/>
        <family val="3"/>
        <charset val="134"/>
      </rPr>
      <t>万立方米</t>
    </r>
  </si>
  <si>
    <t>投产</t>
  </si>
  <si>
    <t>江苏鹏鹞新能源开发集团</t>
  </si>
  <si>
    <t>鹏鹞秸秆生物肥生产项目</t>
  </si>
  <si>
    <r>
      <rPr>
        <sz val="10"/>
        <rFont val="宋体"/>
        <family val="3"/>
        <charset val="134"/>
      </rPr>
      <t>主要建设生产车间、仓库、办公楼，年产秸秆生物肥</t>
    </r>
    <r>
      <rPr>
        <sz val="10"/>
        <rFont val="Times New Roman"/>
        <family val="1"/>
      </rPr>
      <t>30</t>
    </r>
    <r>
      <rPr>
        <sz val="10"/>
        <rFont val="宋体"/>
        <family val="3"/>
        <charset val="134"/>
      </rPr>
      <t>万吨。</t>
    </r>
  </si>
  <si>
    <r>
      <rPr>
        <sz val="12"/>
        <rFont val="宋体"/>
        <family val="3"/>
        <charset val="134"/>
      </rPr>
      <t>6</t>
    </r>
    <r>
      <rPr>
        <sz val="10"/>
        <rFont val="宋体"/>
        <family val="3"/>
        <charset val="134"/>
      </rPr>
      <t>栋厂房主体全部完成，设备已安装完毕，目前准备试生产。</t>
    </r>
  </si>
  <si>
    <t>长春中誉集团有限公司</t>
  </si>
  <si>
    <t>汽车零部件生产项目</t>
  </si>
  <si>
    <r>
      <rPr>
        <sz val="10"/>
        <rFont val="宋体"/>
        <family val="3"/>
        <charset val="134"/>
      </rPr>
      <t>项目占地</t>
    </r>
    <r>
      <rPr>
        <sz val="10"/>
        <rFont val="Times New Roman"/>
        <family val="1"/>
      </rPr>
      <t>16.7</t>
    </r>
    <r>
      <rPr>
        <sz val="10"/>
        <rFont val="宋体"/>
        <family val="3"/>
        <charset val="134"/>
      </rPr>
      <t>平方米，年产汽车部件</t>
    </r>
    <r>
      <rPr>
        <sz val="10"/>
        <rFont val="Times New Roman"/>
        <family val="1"/>
      </rPr>
      <t>60</t>
    </r>
    <r>
      <rPr>
        <sz val="10"/>
        <rFont val="宋体"/>
        <family val="3"/>
        <charset val="134"/>
      </rPr>
      <t>万件。</t>
    </r>
  </si>
  <si>
    <r>
      <rPr>
        <sz val="11"/>
        <rFont val="Times New Roman"/>
        <family val="1"/>
      </rPr>
      <t>1-5</t>
    </r>
    <r>
      <rPr>
        <sz val="11"/>
        <rFont val="宋体"/>
        <family val="3"/>
        <charset val="134"/>
      </rPr>
      <t>亿元项目</t>
    </r>
  </si>
  <si>
    <t>所有工程完工并投产</t>
  </si>
  <si>
    <t>研发中心、车间主体完工</t>
  </si>
  <si>
    <r>
      <rPr>
        <sz val="9"/>
        <rFont val="宋体"/>
        <family val="3"/>
        <charset val="134"/>
      </rPr>
      <t>刘</t>
    </r>
    <r>
      <rPr>
        <sz val="12"/>
        <rFont val="Times New Roman"/>
        <family val="1"/>
      </rPr>
      <t xml:space="preserve">  </t>
    </r>
    <r>
      <rPr>
        <sz val="12"/>
        <rFont val="宋体"/>
        <family val="3"/>
        <charset val="134"/>
      </rPr>
      <t>宇</t>
    </r>
  </si>
  <si>
    <t>吉林融展汽车有限公司</t>
  </si>
  <si>
    <t>零部件初装供应链项目</t>
  </si>
  <si>
    <r>
      <rPr>
        <sz val="10"/>
        <rFont val="宋体"/>
        <family val="3"/>
        <charset val="134"/>
      </rPr>
      <t>建设内容为年零部件初装及仓储</t>
    </r>
    <r>
      <rPr>
        <sz val="10"/>
        <rFont val="Times New Roman"/>
        <family val="1"/>
      </rPr>
      <t>150</t>
    </r>
    <r>
      <rPr>
        <sz val="10"/>
        <rFont val="宋体"/>
        <family val="3"/>
        <charset val="134"/>
      </rPr>
      <t>万立方米配套零部件的综合能力。目前正在进行厂房主体施工，预计</t>
    </r>
    <r>
      <rPr>
        <sz val="10"/>
        <rFont val="Times New Roman"/>
        <family val="1"/>
      </rPr>
      <t>4</t>
    </r>
    <r>
      <rPr>
        <sz val="10"/>
        <rFont val="宋体"/>
        <family val="3"/>
        <charset val="134"/>
      </rPr>
      <t>月份复工，完成投资</t>
    </r>
    <r>
      <rPr>
        <sz val="10"/>
        <rFont val="Times New Roman"/>
        <family val="1"/>
      </rPr>
      <t>2.5</t>
    </r>
    <r>
      <rPr>
        <sz val="10"/>
        <rFont val="宋体"/>
        <family val="3"/>
        <charset val="134"/>
      </rPr>
      <t>亿元。</t>
    </r>
  </si>
  <si>
    <t>长春鑫淋汽车有限公司</t>
  </si>
  <si>
    <t>长春鑫淋汽车零部件项目</t>
  </si>
  <si>
    <r>
      <rPr>
        <sz val="10"/>
        <rFont val="宋体"/>
        <family val="3"/>
        <charset val="134"/>
      </rPr>
      <t>主要从事汽车精密智能工艺装备研发、设计、制造；高速动车零部件、汽车零部件生产等。目前正在进行厂房及办公楼主体施工，预计</t>
    </r>
    <r>
      <rPr>
        <sz val="10"/>
        <rFont val="Times New Roman"/>
        <family val="1"/>
      </rPr>
      <t>4</t>
    </r>
    <r>
      <rPr>
        <sz val="10"/>
        <rFont val="宋体"/>
        <family val="3"/>
        <charset val="134"/>
      </rPr>
      <t>月份复工，完成投资</t>
    </r>
    <r>
      <rPr>
        <sz val="10"/>
        <rFont val="Times New Roman"/>
        <family val="1"/>
      </rPr>
      <t>0.5</t>
    </r>
    <r>
      <rPr>
        <sz val="10"/>
        <rFont val="宋体"/>
        <family val="3"/>
        <charset val="134"/>
      </rPr>
      <t>亿元。</t>
    </r>
  </si>
  <si>
    <t>厂房及办公楼主体施工</t>
  </si>
  <si>
    <t>榆树市凯迪生物质发电有限公司</t>
  </si>
  <si>
    <r>
      <rPr>
        <sz val="10"/>
        <rFont val="宋体"/>
        <family val="3"/>
        <charset val="134"/>
      </rPr>
      <t>年处理秸秆</t>
    </r>
    <r>
      <rPr>
        <sz val="10"/>
        <rFont val="Times New Roman"/>
        <family val="1"/>
      </rPr>
      <t>60</t>
    </r>
    <r>
      <rPr>
        <sz val="10"/>
        <rFont val="宋体"/>
        <family val="3"/>
        <charset val="134"/>
      </rPr>
      <t>万吨发电</t>
    </r>
    <r>
      <rPr>
        <sz val="10"/>
        <rFont val="Times New Roman"/>
        <family val="1"/>
      </rPr>
      <t>4</t>
    </r>
    <r>
      <rPr>
        <sz val="10"/>
        <rFont val="宋体"/>
        <family val="3"/>
        <charset val="134"/>
      </rPr>
      <t>亿度项目</t>
    </r>
  </si>
  <si>
    <t>武汉</t>
  </si>
  <si>
    <t>凯迪生态环境科技有限公司</t>
  </si>
  <si>
    <r>
      <rPr>
        <sz val="10"/>
        <rFont val="宋体"/>
        <family val="3"/>
        <charset val="134"/>
      </rPr>
      <t>年发电</t>
    </r>
    <r>
      <rPr>
        <sz val="10"/>
        <rFont val="Times New Roman"/>
        <family val="1"/>
      </rPr>
      <t>4</t>
    </r>
    <r>
      <rPr>
        <sz val="10"/>
        <rFont val="宋体"/>
        <family val="3"/>
        <charset val="134"/>
      </rPr>
      <t>亿度，占地</t>
    </r>
    <r>
      <rPr>
        <sz val="10"/>
        <rFont val="Times New Roman"/>
        <family val="1"/>
      </rPr>
      <t>13</t>
    </r>
    <r>
      <rPr>
        <sz val="10"/>
        <rFont val="宋体"/>
        <family val="3"/>
        <charset val="134"/>
      </rPr>
      <t>公顷，年处理秸秆</t>
    </r>
    <r>
      <rPr>
        <sz val="10"/>
        <rFont val="Times New Roman"/>
        <family val="1"/>
      </rPr>
      <t>60</t>
    </r>
    <r>
      <rPr>
        <sz val="10"/>
        <rFont val="宋体"/>
        <family val="3"/>
        <charset val="134"/>
      </rPr>
      <t>万吨，发电</t>
    </r>
    <r>
      <rPr>
        <sz val="10"/>
        <rFont val="Times New Roman"/>
        <family val="1"/>
      </rPr>
      <t>4</t>
    </r>
    <r>
      <rPr>
        <sz val="10"/>
        <rFont val="宋体"/>
        <family val="3"/>
        <charset val="134"/>
      </rPr>
      <t>亿度（</t>
    </r>
    <r>
      <rPr>
        <sz val="10"/>
        <rFont val="Times New Roman"/>
        <family val="1"/>
      </rPr>
      <t>2</t>
    </r>
    <r>
      <rPr>
        <sz val="10"/>
        <rFont val="宋体"/>
        <family val="3"/>
        <charset val="134"/>
      </rPr>
      <t>台机组），主要建设原料库、发电车间、办公楼及相关配套设施。</t>
    </r>
  </si>
  <si>
    <r>
      <rPr>
        <sz val="10"/>
        <rFont val="宋体"/>
        <family val="3"/>
        <charset val="134"/>
      </rPr>
      <t>整体工程</t>
    </r>
    <r>
      <rPr>
        <sz val="10"/>
        <rFont val="Times New Roman"/>
        <family val="1"/>
      </rPr>
      <t>50%</t>
    </r>
  </si>
  <si>
    <t>土建工程主体封闭，订购主要设备</t>
  </si>
  <si>
    <t>刘兵</t>
  </si>
  <si>
    <t>长春大东集团有限公司</t>
  </si>
  <si>
    <t>汽车涡轮增压高压管路项目</t>
  </si>
  <si>
    <r>
      <rPr>
        <sz val="10"/>
        <rFont val="宋体"/>
        <family val="3"/>
        <charset val="134"/>
      </rPr>
      <t>建立汽车零部件研发中心及生产汽车高压管路及空心稳定杆项目生产线，年产稳定杆产品</t>
    </r>
    <r>
      <rPr>
        <sz val="10"/>
        <rFont val="Times New Roman"/>
        <family val="1"/>
      </rPr>
      <t>80</t>
    </r>
    <r>
      <rPr>
        <sz val="10"/>
        <rFont val="宋体"/>
        <family val="3"/>
        <charset val="134"/>
      </rPr>
      <t>万辆份。</t>
    </r>
  </si>
  <si>
    <t>增加新设备与更新生产线</t>
  </si>
  <si>
    <t>王蒙</t>
  </si>
  <si>
    <t>长春德凯汽车有限公司</t>
  </si>
  <si>
    <t>低地板项目</t>
  </si>
  <si>
    <r>
      <rPr>
        <sz val="10"/>
        <rFont val="宋体"/>
        <family val="3"/>
        <charset val="134"/>
      </rPr>
      <t>占地面积为</t>
    </r>
    <r>
      <rPr>
        <sz val="10"/>
        <rFont val="Times New Roman"/>
        <family val="1"/>
      </rPr>
      <t>2.4</t>
    </r>
    <r>
      <rPr>
        <sz val="10"/>
        <rFont val="宋体"/>
        <family val="3"/>
        <charset val="134"/>
      </rPr>
      <t>万平方米，为一汽、东风、江淮客车配套生产专用底盘、汽车转向节、转向臂、桥壳、减速器。</t>
    </r>
  </si>
  <si>
    <t>厂房与办公室主体框架搭建中</t>
  </si>
  <si>
    <t>吉林省康宁生物科技有限公司</t>
  </si>
  <si>
    <t>生物大分子蛋白液肿瘤标志物筛查项目</t>
  </si>
  <si>
    <t>上海</t>
  </si>
  <si>
    <t>施慧（上海）医药科技有限公司</t>
  </si>
  <si>
    <r>
      <rPr>
        <sz val="10"/>
        <rFont val="宋体"/>
        <family val="3"/>
        <charset val="134"/>
      </rPr>
      <t>该项目计划总投资</t>
    </r>
    <r>
      <rPr>
        <sz val="10"/>
        <rFont val="Times New Roman"/>
        <family val="1"/>
      </rPr>
      <t>5</t>
    </r>
    <r>
      <rPr>
        <sz val="10"/>
        <rFont val="宋体"/>
        <family val="3"/>
        <charset val="134"/>
      </rPr>
      <t>亿元，占地面积</t>
    </r>
    <r>
      <rPr>
        <sz val="10"/>
        <rFont val="Times New Roman"/>
        <family val="1"/>
      </rPr>
      <t>2</t>
    </r>
    <r>
      <rPr>
        <sz val="10"/>
        <rFont val="宋体"/>
        <family val="3"/>
        <charset val="134"/>
      </rPr>
      <t>万平方米。年产</t>
    </r>
    <r>
      <rPr>
        <sz val="10"/>
        <rFont val="Times New Roman"/>
        <family val="1"/>
      </rPr>
      <t>1000</t>
    </r>
    <r>
      <rPr>
        <sz val="10"/>
        <rFont val="宋体"/>
        <family val="3"/>
        <charset val="134"/>
      </rPr>
      <t>吨生物大分子蛋白液和年产</t>
    </r>
    <r>
      <rPr>
        <sz val="10"/>
        <rFont val="Times New Roman"/>
        <family val="1"/>
      </rPr>
      <t>100</t>
    </r>
    <r>
      <rPr>
        <sz val="10"/>
        <rFont val="宋体"/>
        <family val="3"/>
        <charset val="134"/>
      </rPr>
      <t>万支肿瘤标志物筛查项目。</t>
    </r>
  </si>
  <si>
    <t>土地款，工程款，厂房建设，设备购置</t>
  </si>
  <si>
    <t>基础施工</t>
  </si>
  <si>
    <t>长春一汽轿车股份有限公司</t>
  </si>
  <si>
    <t>红旗车型装备能力提升项目</t>
  </si>
  <si>
    <r>
      <rPr>
        <sz val="10"/>
        <rFont val="宋体"/>
        <family val="3"/>
        <charset val="134"/>
      </rPr>
      <t>主要建设</t>
    </r>
    <r>
      <rPr>
        <sz val="10"/>
        <rFont val="Times New Roman"/>
        <family val="1"/>
      </rPr>
      <t>1</t>
    </r>
    <r>
      <rPr>
        <sz val="10"/>
        <rFont val="宋体"/>
        <family val="3"/>
        <charset val="134"/>
      </rPr>
      <t>栋总装一车间</t>
    </r>
    <r>
      <rPr>
        <sz val="10"/>
        <rFont val="Times New Roman"/>
        <family val="1"/>
      </rPr>
      <t>B</t>
    </r>
    <r>
      <rPr>
        <sz val="10"/>
        <rFont val="宋体"/>
        <family val="3"/>
        <charset val="134"/>
      </rPr>
      <t>线物流转运区、</t>
    </r>
    <r>
      <rPr>
        <sz val="10"/>
        <rFont val="Times New Roman"/>
        <family val="1"/>
      </rPr>
      <t>1</t>
    </r>
    <r>
      <rPr>
        <sz val="10"/>
        <rFont val="宋体"/>
        <family val="3"/>
        <charset val="134"/>
      </rPr>
      <t>栋制冷站房、</t>
    </r>
    <r>
      <rPr>
        <sz val="10"/>
        <rFont val="Times New Roman"/>
        <family val="1"/>
      </rPr>
      <t>1</t>
    </r>
    <r>
      <rPr>
        <sz val="10"/>
        <rFont val="宋体"/>
        <family val="3"/>
        <charset val="134"/>
      </rPr>
      <t>栋冲压车间防尘区及原生产线改造。</t>
    </r>
  </si>
  <si>
    <t>项目厂房、车间、生产线建设完成，计划试运行。</t>
  </si>
  <si>
    <t>基础浇筑完成、基础混凝土垫层完成，正在进行钢结构建设。</t>
  </si>
  <si>
    <t>赵莉</t>
  </si>
  <si>
    <t>吉林亚泰明星制药有限公司</t>
  </si>
  <si>
    <r>
      <rPr>
        <sz val="10"/>
        <rFont val="宋体"/>
        <family val="3"/>
        <charset val="134"/>
      </rPr>
      <t>年产</t>
    </r>
    <r>
      <rPr>
        <sz val="10"/>
        <rFont val="Times New Roman"/>
        <family val="1"/>
      </rPr>
      <t>11</t>
    </r>
    <r>
      <rPr>
        <sz val="10"/>
        <rFont val="宋体"/>
        <family val="3"/>
        <charset val="134"/>
      </rPr>
      <t>亿片（粒）固体制剂项目</t>
    </r>
  </si>
  <si>
    <r>
      <rPr>
        <sz val="10"/>
        <rFont val="宋体"/>
        <family val="3"/>
        <charset val="134"/>
      </rPr>
      <t>共建设</t>
    </r>
    <r>
      <rPr>
        <sz val="10"/>
        <rFont val="Times New Roman"/>
        <family val="1"/>
      </rPr>
      <t>10</t>
    </r>
    <r>
      <rPr>
        <sz val="10"/>
        <rFont val="宋体"/>
        <family val="3"/>
        <charset val="134"/>
      </rPr>
      <t>栋厂房，其中普药生产车间</t>
    </r>
    <r>
      <rPr>
        <sz val="10"/>
        <rFont val="Times New Roman"/>
        <family val="1"/>
      </rPr>
      <t>3</t>
    </r>
    <r>
      <rPr>
        <sz val="10"/>
        <rFont val="宋体"/>
        <family val="3"/>
        <charset val="134"/>
      </rPr>
      <t>栋（</t>
    </r>
    <r>
      <rPr>
        <sz val="10"/>
        <rFont val="Times New Roman"/>
        <family val="1"/>
      </rPr>
      <t>b02</t>
    </r>
    <r>
      <rPr>
        <sz val="10"/>
        <rFont val="宋体"/>
        <family val="3"/>
        <charset val="134"/>
      </rPr>
      <t>、</t>
    </r>
    <r>
      <rPr>
        <sz val="10"/>
        <rFont val="Times New Roman"/>
        <family val="1"/>
      </rPr>
      <t>b03</t>
    </r>
    <r>
      <rPr>
        <sz val="10"/>
        <rFont val="宋体"/>
        <family val="3"/>
        <charset val="134"/>
      </rPr>
      <t>、</t>
    </r>
    <r>
      <rPr>
        <sz val="10"/>
        <rFont val="Times New Roman"/>
        <family val="1"/>
      </rPr>
      <t>b04</t>
    </r>
    <r>
      <rPr>
        <sz val="10"/>
        <rFont val="宋体"/>
        <family val="3"/>
        <charset val="134"/>
      </rPr>
      <t>）、保健品生产车间</t>
    </r>
    <r>
      <rPr>
        <sz val="10"/>
        <rFont val="Times New Roman"/>
        <family val="1"/>
      </rPr>
      <t>3</t>
    </r>
    <r>
      <rPr>
        <sz val="10"/>
        <rFont val="宋体"/>
        <family val="3"/>
        <charset val="134"/>
      </rPr>
      <t>栋（</t>
    </r>
    <r>
      <rPr>
        <sz val="10"/>
        <rFont val="Times New Roman"/>
        <family val="1"/>
      </rPr>
      <t>b05</t>
    </r>
    <r>
      <rPr>
        <sz val="10"/>
        <rFont val="宋体"/>
        <family val="3"/>
        <charset val="134"/>
      </rPr>
      <t>、</t>
    </r>
    <r>
      <rPr>
        <sz val="10"/>
        <rFont val="Times New Roman"/>
        <family val="1"/>
      </rPr>
      <t>b06</t>
    </r>
    <r>
      <rPr>
        <sz val="10"/>
        <rFont val="宋体"/>
        <family val="3"/>
        <charset val="134"/>
      </rPr>
      <t>、</t>
    </r>
    <r>
      <rPr>
        <sz val="10"/>
        <rFont val="Times New Roman"/>
        <family val="1"/>
      </rPr>
      <t>b07</t>
    </r>
    <r>
      <rPr>
        <sz val="10"/>
        <rFont val="宋体"/>
        <family val="3"/>
        <charset val="134"/>
      </rPr>
      <t>）、污水站</t>
    </r>
    <r>
      <rPr>
        <sz val="10"/>
        <rFont val="Times New Roman"/>
        <family val="1"/>
      </rPr>
      <t>1</t>
    </r>
    <r>
      <rPr>
        <sz val="10"/>
        <rFont val="宋体"/>
        <family val="3"/>
        <charset val="134"/>
      </rPr>
      <t>栋（</t>
    </r>
    <r>
      <rPr>
        <sz val="10"/>
        <rFont val="Times New Roman"/>
        <family val="1"/>
      </rPr>
      <t>b08</t>
    </r>
    <r>
      <rPr>
        <sz val="10"/>
        <rFont val="宋体"/>
        <family val="3"/>
        <charset val="134"/>
      </rPr>
      <t>）、危险品库（</t>
    </r>
    <r>
      <rPr>
        <sz val="10"/>
        <rFont val="Times New Roman"/>
        <family val="1"/>
      </rPr>
      <t>b09</t>
    </r>
    <r>
      <rPr>
        <sz val="10"/>
        <rFont val="宋体"/>
        <family val="3"/>
        <charset val="134"/>
      </rPr>
      <t>）、预留车间</t>
    </r>
    <r>
      <rPr>
        <sz val="10"/>
        <rFont val="Times New Roman"/>
        <family val="1"/>
      </rPr>
      <t>1</t>
    </r>
    <r>
      <rPr>
        <sz val="10"/>
        <rFont val="宋体"/>
        <family val="3"/>
        <charset val="134"/>
      </rPr>
      <t>栋（</t>
    </r>
    <r>
      <rPr>
        <sz val="10"/>
        <rFont val="Times New Roman"/>
        <family val="1"/>
      </rPr>
      <t>b01</t>
    </r>
    <r>
      <rPr>
        <sz val="10"/>
        <rFont val="宋体"/>
        <family val="3"/>
        <charset val="134"/>
      </rPr>
      <t>）、对外招商车间</t>
    </r>
    <r>
      <rPr>
        <sz val="10"/>
        <rFont val="Times New Roman"/>
        <family val="1"/>
      </rPr>
      <t>1</t>
    </r>
    <r>
      <rPr>
        <sz val="10"/>
        <rFont val="宋体"/>
        <family val="3"/>
        <charset val="134"/>
      </rPr>
      <t>栋（</t>
    </r>
    <r>
      <rPr>
        <sz val="10"/>
        <rFont val="Times New Roman"/>
        <family val="1"/>
      </rPr>
      <t>b10</t>
    </r>
    <r>
      <rPr>
        <sz val="10"/>
        <rFont val="宋体"/>
        <family val="3"/>
        <charset val="134"/>
      </rPr>
      <t>）。</t>
    </r>
  </si>
  <si>
    <t>长春市东方票证印务有限责任公司</t>
  </si>
  <si>
    <t>东方印务产业园项目</t>
  </si>
  <si>
    <r>
      <rPr>
        <sz val="10"/>
        <rFont val="宋体"/>
        <family val="3"/>
        <charset val="134"/>
      </rPr>
      <t>新建一个容纳</t>
    </r>
    <r>
      <rPr>
        <sz val="10"/>
        <rFont val="Times New Roman"/>
        <family val="1"/>
      </rPr>
      <t>39</t>
    </r>
    <r>
      <rPr>
        <sz val="10"/>
        <rFont val="宋体"/>
        <family val="3"/>
        <charset val="134"/>
      </rPr>
      <t>台印刷生产线车间及相关配套设施。</t>
    </r>
  </si>
  <si>
    <r>
      <rPr>
        <sz val="10"/>
        <rFont val="宋体"/>
        <family val="3"/>
        <charset val="134"/>
      </rPr>
      <t>项目车间及相关设施</t>
    </r>
    <r>
      <rPr>
        <sz val="10"/>
        <rFont val="Times New Roman"/>
        <family val="1"/>
      </rPr>
      <t xml:space="preserve"> </t>
    </r>
    <r>
      <rPr>
        <sz val="10"/>
        <rFont val="宋体"/>
        <family val="3"/>
        <charset val="134"/>
      </rPr>
      <t>全部建设完成，进入试运行。</t>
    </r>
  </si>
  <si>
    <t>厂房主体工程完工，正在进行内部装修装饰。</t>
  </si>
  <si>
    <t>王美玉</t>
  </si>
  <si>
    <t>长春力创机电设备有限公司</t>
  </si>
  <si>
    <r>
      <rPr>
        <sz val="10"/>
        <rFont val="宋体"/>
        <family val="3"/>
        <charset val="134"/>
      </rPr>
      <t>年产</t>
    </r>
    <r>
      <rPr>
        <sz val="10"/>
        <rFont val="Times New Roman"/>
        <family val="1"/>
      </rPr>
      <t>500</t>
    </r>
    <r>
      <rPr>
        <sz val="10"/>
        <rFont val="宋体"/>
        <family val="3"/>
        <charset val="134"/>
      </rPr>
      <t>台电控柜项目</t>
    </r>
  </si>
  <si>
    <t>广州</t>
  </si>
  <si>
    <t>广州力创机电设备有限公司</t>
  </si>
  <si>
    <r>
      <rPr>
        <sz val="10"/>
        <rFont val="宋体"/>
        <family val="3"/>
        <charset val="134"/>
      </rPr>
      <t>主要建设一栋</t>
    </r>
    <r>
      <rPr>
        <sz val="10"/>
        <rFont val="Times New Roman"/>
        <family val="1"/>
      </rPr>
      <t>5236.65</t>
    </r>
    <r>
      <rPr>
        <sz val="10"/>
        <rFont val="宋体"/>
        <family val="3"/>
        <charset val="134"/>
      </rPr>
      <t>平方米的厂房，一栋</t>
    </r>
    <r>
      <rPr>
        <sz val="10"/>
        <rFont val="Times New Roman"/>
        <family val="1"/>
      </rPr>
      <t>900</t>
    </r>
    <r>
      <rPr>
        <sz val="10"/>
        <rFont val="宋体"/>
        <family val="3"/>
        <charset val="134"/>
      </rPr>
      <t>平方米办公楼、主要产品电控箱，机柜。</t>
    </r>
  </si>
  <si>
    <t>购置设备，办公楼、厂房装修</t>
  </si>
  <si>
    <t>一汽模具制造有限公司红旗冲压车间项目</t>
  </si>
  <si>
    <r>
      <rPr>
        <sz val="10"/>
        <rFont val="宋体"/>
        <family val="3"/>
        <charset val="134"/>
      </rPr>
      <t>购置一条全新冲压自动化生产线及相关辅助设备，安装在股份公司红旗工厂新建冲压车间内，生产线拟满足</t>
    </r>
    <r>
      <rPr>
        <sz val="10"/>
        <rFont val="Times New Roman"/>
        <family val="1"/>
      </rPr>
      <t>10</t>
    </r>
    <r>
      <rPr>
        <sz val="10"/>
        <rFont val="宋体"/>
        <family val="3"/>
        <charset val="134"/>
      </rPr>
      <t>万辆整车车身大中型冲压件的生产需求。</t>
    </r>
  </si>
  <si>
    <t>主要设备到货安装</t>
  </si>
  <si>
    <t>开工准备</t>
  </si>
  <si>
    <r>
      <rPr>
        <sz val="10"/>
        <rFont val="宋体"/>
        <family val="3"/>
        <charset val="134"/>
      </rPr>
      <t>中国一汽</t>
    </r>
    <r>
      <rPr>
        <sz val="10"/>
        <rFont val="Times New Roman"/>
        <family val="1"/>
      </rPr>
      <t>D058</t>
    </r>
    <r>
      <rPr>
        <sz val="10"/>
        <rFont val="宋体"/>
        <family val="3"/>
        <charset val="134"/>
      </rPr>
      <t>产品技术改造项目</t>
    </r>
  </si>
  <si>
    <r>
      <rPr>
        <sz val="10"/>
        <rFont val="宋体"/>
        <family val="3"/>
        <charset val="134"/>
      </rPr>
      <t>利用现有的一工厂冲压车间、二工厂的焊装车间、涂装车间、总装车间等厂房和设备设施，增加部分模具、设备、工装，满足</t>
    </r>
    <r>
      <rPr>
        <sz val="10"/>
        <rFont val="Times New Roman"/>
        <family val="1"/>
      </rPr>
      <t>D058</t>
    </r>
    <r>
      <rPr>
        <sz val="10"/>
        <rFont val="宋体"/>
        <family val="3"/>
        <charset val="134"/>
      </rPr>
      <t>车型的生产。按</t>
    </r>
    <r>
      <rPr>
        <sz val="10"/>
        <rFont val="Times New Roman"/>
        <family val="1"/>
      </rPr>
      <t>250</t>
    </r>
    <r>
      <rPr>
        <sz val="10"/>
        <rFont val="宋体"/>
        <family val="3"/>
        <charset val="134"/>
      </rPr>
      <t>天</t>
    </r>
    <r>
      <rPr>
        <sz val="10"/>
        <rFont val="Times New Roman"/>
        <family val="1"/>
      </rPr>
      <t>/</t>
    </r>
    <r>
      <rPr>
        <sz val="10"/>
        <rFont val="宋体"/>
        <family val="3"/>
        <charset val="134"/>
      </rPr>
      <t>年、</t>
    </r>
    <r>
      <rPr>
        <sz val="10"/>
        <rFont val="Times New Roman"/>
        <family val="1"/>
      </rPr>
      <t>2</t>
    </r>
    <r>
      <rPr>
        <sz val="10"/>
        <rFont val="宋体"/>
        <family val="3"/>
        <charset val="134"/>
      </rPr>
      <t>班</t>
    </r>
    <r>
      <rPr>
        <sz val="10"/>
        <rFont val="Times New Roman"/>
        <family val="1"/>
      </rPr>
      <t>/</t>
    </r>
    <r>
      <rPr>
        <sz val="10"/>
        <rFont val="宋体"/>
        <family val="3"/>
        <charset val="134"/>
      </rPr>
      <t>天制生产，在</t>
    </r>
    <r>
      <rPr>
        <sz val="10"/>
        <rFont val="Times New Roman"/>
        <family val="1"/>
      </rPr>
      <t>2019</t>
    </r>
    <r>
      <rPr>
        <sz val="10"/>
        <rFont val="宋体"/>
        <family val="3"/>
        <charset val="134"/>
      </rPr>
      <t>年</t>
    </r>
    <r>
      <rPr>
        <sz val="10"/>
        <rFont val="Times New Roman"/>
        <family val="1"/>
      </rPr>
      <t>6</t>
    </r>
    <r>
      <rPr>
        <sz val="10"/>
        <rFont val="宋体"/>
        <family val="3"/>
        <charset val="134"/>
      </rPr>
      <t>月形成年生产</t>
    </r>
    <r>
      <rPr>
        <sz val="10"/>
        <rFont val="Times New Roman"/>
        <family val="1"/>
      </rPr>
      <t>8</t>
    </r>
    <r>
      <rPr>
        <sz val="10"/>
        <rFont val="宋体"/>
        <family val="3"/>
        <charset val="134"/>
      </rPr>
      <t>万辆</t>
    </r>
    <r>
      <rPr>
        <sz val="10"/>
        <rFont val="Times New Roman"/>
        <family val="1"/>
      </rPr>
      <t>D058</t>
    </r>
    <r>
      <rPr>
        <sz val="10"/>
        <rFont val="宋体"/>
        <family val="3"/>
        <charset val="134"/>
      </rPr>
      <t>整车的能力。</t>
    </r>
  </si>
  <si>
    <t>长春光大玻璃有限公司</t>
  </si>
  <si>
    <t>玻璃生产项目</t>
  </si>
  <si>
    <t>主要进行两栋厂房工程。</t>
  </si>
  <si>
    <t>0431-88745301</t>
  </si>
  <si>
    <t>吉林亚泰制药股份有限公司</t>
  </si>
  <si>
    <r>
      <rPr>
        <sz val="10"/>
        <rFont val="宋体"/>
        <family val="3"/>
        <charset val="134"/>
      </rPr>
      <t>年产</t>
    </r>
    <r>
      <rPr>
        <sz val="10"/>
        <rFont val="Times New Roman"/>
        <family val="1"/>
      </rPr>
      <t>4.5</t>
    </r>
    <r>
      <rPr>
        <sz val="10"/>
        <rFont val="宋体"/>
        <family val="3"/>
        <charset val="134"/>
      </rPr>
      <t>亿片（粒）固体制剂项目</t>
    </r>
  </si>
  <si>
    <t>主要建设生产车间、库房等。</t>
  </si>
  <si>
    <t>吉林省富广经贸有限公司</t>
  </si>
  <si>
    <t>轨道客车零部件生产项目</t>
  </si>
  <si>
    <r>
      <rPr>
        <sz val="10"/>
        <rFont val="宋体"/>
        <family val="3"/>
        <charset val="134"/>
      </rPr>
      <t>该公司选址位于新兴产业园区丙三路以北和丙十二街以西（马瑞利项目旁边），购地</t>
    </r>
    <r>
      <rPr>
        <sz val="10"/>
        <rFont val="Times New Roman"/>
        <family val="1"/>
      </rPr>
      <t>5.8</t>
    </r>
    <r>
      <rPr>
        <sz val="10"/>
        <rFont val="宋体"/>
        <family val="3"/>
        <charset val="134"/>
      </rPr>
      <t>万平方米用于建厂生产，计划总投资</t>
    </r>
    <r>
      <rPr>
        <sz val="10"/>
        <rFont val="Times New Roman"/>
        <family val="1"/>
      </rPr>
      <t>4</t>
    </r>
    <r>
      <rPr>
        <sz val="10"/>
        <rFont val="宋体"/>
        <family val="3"/>
        <charset val="134"/>
      </rPr>
      <t>亿元，固定资产投资</t>
    </r>
    <r>
      <rPr>
        <sz val="10"/>
        <rFont val="Times New Roman"/>
        <family val="1"/>
      </rPr>
      <t>3.5</t>
    </r>
    <r>
      <rPr>
        <sz val="10"/>
        <rFont val="宋体"/>
        <family val="3"/>
        <charset val="134"/>
      </rPr>
      <t>亿元，项目预计</t>
    </r>
    <r>
      <rPr>
        <sz val="10"/>
        <rFont val="Times New Roman"/>
        <family val="1"/>
      </rPr>
      <t>2018</t>
    </r>
    <r>
      <rPr>
        <sz val="10"/>
        <rFont val="宋体"/>
        <family val="3"/>
        <charset val="134"/>
      </rPr>
      <t>年春季开工建设，</t>
    </r>
    <r>
      <rPr>
        <sz val="10"/>
        <rFont val="Times New Roman"/>
        <family val="1"/>
      </rPr>
      <t>2018</t>
    </r>
    <r>
      <rPr>
        <sz val="10"/>
        <rFont val="宋体"/>
        <family val="3"/>
        <charset val="134"/>
      </rPr>
      <t>年</t>
    </r>
    <r>
      <rPr>
        <sz val="10"/>
        <rFont val="Times New Roman"/>
        <family val="1"/>
      </rPr>
      <t>12</t>
    </r>
    <r>
      <rPr>
        <sz val="10"/>
        <rFont val="宋体"/>
        <family val="3"/>
        <charset val="134"/>
      </rPr>
      <t>月达产，投产后预计年产值</t>
    </r>
    <r>
      <rPr>
        <sz val="10"/>
        <rFont val="Times New Roman"/>
        <family val="1"/>
      </rPr>
      <t>2</t>
    </r>
    <r>
      <rPr>
        <sz val="10"/>
        <rFont val="宋体"/>
        <family val="3"/>
        <charset val="134"/>
      </rPr>
      <t>亿元，利税达</t>
    </r>
    <r>
      <rPr>
        <sz val="10"/>
        <rFont val="Times New Roman"/>
        <family val="1"/>
      </rPr>
      <t>1300</t>
    </r>
    <r>
      <rPr>
        <sz val="10"/>
        <rFont val="宋体"/>
        <family val="3"/>
        <charset val="134"/>
      </rPr>
      <t>万元。</t>
    </r>
  </si>
  <si>
    <t>设备调试</t>
  </si>
  <si>
    <t>初欢</t>
  </si>
  <si>
    <t>长春万华汽车实业有限公司</t>
  </si>
  <si>
    <t>汽车零部件冲压项目</t>
  </si>
  <si>
    <t>厂房及办公楼建设。</t>
  </si>
  <si>
    <t>完成厂房土建结构施工，完成办公楼基础</t>
  </si>
  <si>
    <t>王海波</t>
  </si>
  <si>
    <t>华能农安生物发电厂</t>
  </si>
  <si>
    <t>华能生物电厂扩建项目</t>
  </si>
  <si>
    <r>
      <rPr>
        <sz val="10"/>
        <rFont val="宋体"/>
        <family val="3"/>
        <charset val="134"/>
      </rPr>
      <t>已经得到华能总部的明确表态，新建设一台</t>
    </r>
    <r>
      <rPr>
        <sz val="10"/>
        <rFont val="Times New Roman"/>
        <family val="1"/>
      </rPr>
      <t>30W</t>
    </r>
    <r>
      <rPr>
        <sz val="10"/>
        <rFont val="宋体"/>
        <family val="3"/>
        <charset val="134"/>
      </rPr>
      <t>瓦发电机组。扩能后华能农安生物质发电厂年发电能力达到</t>
    </r>
    <r>
      <rPr>
        <sz val="10"/>
        <rFont val="Times New Roman"/>
        <family val="1"/>
      </rPr>
      <t>4</t>
    </r>
    <r>
      <rPr>
        <sz val="10"/>
        <rFont val="宋体"/>
        <family val="3"/>
        <charset val="134"/>
      </rPr>
      <t>亿度以上，供热能力达到</t>
    </r>
    <r>
      <rPr>
        <sz val="10"/>
        <rFont val="Times New Roman"/>
        <family val="1"/>
      </rPr>
      <t>100</t>
    </r>
    <r>
      <rPr>
        <sz val="10"/>
        <rFont val="宋体"/>
        <family val="3"/>
        <charset val="134"/>
      </rPr>
      <t>万吉焦，年产值</t>
    </r>
    <r>
      <rPr>
        <sz val="10"/>
        <rFont val="Times New Roman"/>
        <family val="1"/>
      </rPr>
      <t>3</t>
    </r>
    <r>
      <rPr>
        <sz val="10"/>
        <rFont val="宋体"/>
        <family val="3"/>
        <charset val="134"/>
      </rPr>
      <t>亿元以上，税收</t>
    </r>
    <r>
      <rPr>
        <sz val="10"/>
        <rFont val="Times New Roman"/>
        <family val="1"/>
      </rPr>
      <t>2000</t>
    </r>
    <r>
      <rPr>
        <sz val="10"/>
        <rFont val="宋体"/>
        <family val="3"/>
        <charset val="134"/>
      </rPr>
      <t>万元，消耗秸秆</t>
    </r>
    <r>
      <rPr>
        <sz val="10"/>
        <rFont val="Times New Roman"/>
        <family val="1"/>
      </rPr>
      <t>60</t>
    </r>
    <r>
      <rPr>
        <sz val="10"/>
        <rFont val="宋体"/>
        <family val="3"/>
        <charset val="134"/>
      </rPr>
      <t>万吨，促进农民增收</t>
    </r>
    <r>
      <rPr>
        <sz val="10"/>
        <rFont val="Times New Roman"/>
        <family val="1"/>
      </rPr>
      <t>6000</t>
    </r>
    <r>
      <rPr>
        <sz val="10"/>
        <rFont val="宋体"/>
        <family val="3"/>
        <charset val="134"/>
      </rPr>
      <t>万元。</t>
    </r>
  </si>
  <si>
    <r>
      <rPr>
        <sz val="12"/>
        <rFont val="宋体"/>
        <family val="3"/>
        <charset val="134"/>
      </rPr>
      <t>目前，该项目热电联产规划已经在省能源局核准，项目可研编制完成，已经上报华能总部进行内部审批，待审批通过后，再组织外部专家评审会，专家评审通过后报省发改委立项。与可研同时进行的还有项目环境影响评价报告的编制和重大项目社会稳定风险评估工作。我县也已帮助企业协调征收新的燃料储料场地，目前正在对料场用地的地上物进行评估。以上几项工作预计年底前完成，计划开工时间为</t>
    </r>
    <r>
      <rPr>
        <sz val="10"/>
        <rFont val="Times New Roman"/>
        <family val="1"/>
      </rPr>
      <t>2019</t>
    </r>
    <r>
      <rPr>
        <sz val="10"/>
        <rFont val="宋体"/>
        <family val="3"/>
        <charset val="134"/>
      </rPr>
      <t>年</t>
    </r>
    <r>
      <rPr>
        <sz val="10"/>
        <rFont val="Times New Roman"/>
        <family val="1"/>
      </rPr>
      <t>5</t>
    </r>
    <r>
      <rPr>
        <sz val="10"/>
        <rFont val="宋体"/>
        <family val="3"/>
        <charset val="134"/>
      </rPr>
      <t>月份。</t>
    </r>
  </si>
  <si>
    <t>吉林省凯禹生物质开发利用有限公司</t>
  </si>
  <si>
    <t>综合利用二期项目</t>
  </si>
  <si>
    <r>
      <rPr>
        <sz val="10"/>
        <rFont val="宋体"/>
        <family val="3"/>
        <charset val="134"/>
      </rPr>
      <t>资源化综合利用项目二期，年处理稻壳</t>
    </r>
    <r>
      <rPr>
        <sz val="10"/>
        <rFont val="Times New Roman"/>
        <family val="1"/>
      </rPr>
      <t>4.4</t>
    </r>
    <r>
      <rPr>
        <sz val="10"/>
        <rFont val="宋体"/>
        <family val="3"/>
        <charset val="134"/>
      </rPr>
      <t>万吨，主要建设生产车间、办公楼及其他附属设施。稻壳基超级电容炭达到</t>
    </r>
    <r>
      <rPr>
        <sz val="10"/>
        <rFont val="Times New Roman"/>
        <family val="1"/>
      </rPr>
      <t>1000</t>
    </r>
    <r>
      <rPr>
        <sz val="10"/>
        <rFont val="宋体"/>
        <family val="3"/>
        <charset val="134"/>
      </rPr>
      <t>吨产能；纳微结构功能材料（硅炭黑）</t>
    </r>
    <r>
      <rPr>
        <sz val="10"/>
        <rFont val="Times New Roman"/>
        <family val="1"/>
      </rPr>
      <t>2</t>
    </r>
    <r>
      <rPr>
        <sz val="10"/>
        <rFont val="宋体"/>
        <family val="3"/>
        <charset val="134"/>
      </rPr>
      <t>万吨。项目达产后，可实现销售收入</t>
    </r>
    <r>
      <rPr>
        <sz val="10"/>
        <rFont val="Times New Roman"/>
        <family val="1"/>
      </rPr>
      <t>3.5</t>
    </r>
    <r>
      <rPr>
        <sz val="10"/>
        <rFont val="宋体"/>
        <family val="3"/>
        <charset val="134"/>
      </rPr>
      <t>亿元，完成利税</t>
    </r>
    <r>
      <rPr>
        <sz val="10"/>
        <rFont val="Times New Roman"/>
        <family val="1"/>
      </rPr>
      <t>2800</t>
    </r>
    <r>
      <rPr>
        <sz val="10"/>
        <rFont val="宋体"/>
        <family val="3"/>
        <charset val="134"/>
      </rPr>
      <t>万元。</t>
    </r>
  </si>
  <si>
    <t>办公楼及车间主体建完</t>
  </si>
  <si>
    <t>徐经理</t>
  </si>
  <si>
    <t>长春英利汽车部件有限公司</t>
  </si>
  <si>
    <t>英利汽车零部件二期项目</t>
  </si>
  <si>
    <r>
      <rPr>
        <sz val="10"/>
        <rFont val="宋体"/>
        <family val="3"/>
        <charset val="134"/>
      </rPr>
      <t>主要建设</t>
    </r>
    <r>
      <rPr>
        <sz val="10"/>
        <rFont val="Times New Roman"/>
        <family val="1"/>
      </rPr>
      <t>1</t>
    </r>
    <r>
      <rPr>
        <sz val="10"/>
        <rFont val="宋体"/>
        <family val="3"/>
        <charset val="134"/>
      </rPr>
      <t>个厂房，</t>
    </r>
    <r>
      <rPr>
        <sz val="10"/>
        <rFont val="Times New Roman"/>
        <family val="1"/>
      </rPr>
      <t>1</t>
    </r>
    <r>
      <rPr>
        <sz val="10"/>
        <rFont val="宋体"/>
        <family val="3"/>
        <charset val="134"/>
      </rPr>
      <t>个原材料库，</t>
    </r>
    <r>
      <rPr>
        <sz val="10"/>
        <rFont val="Times New Roman"/>
        <family val="1"/>
      </rPr>
      <t>2</t>
    </r>
    <r>
      <rPr>
        <sz val="10"/>
        <rFont val="宋体"/>
        <family val="3"/>
        <charset val="134"/>
      </rPr>
      <t>个成品库。</t>
    </r>
  </si>
  <si>
    <t>厂房、材料库、成品仓库全部建设完成，部分设施投入使用。</t>
  </si>
  <si>
    <t>厂房钢结构建封顶。</t>
  </si>
  <si>
    <t>王秋影</t>
  </si>
  <si>
    <t>吉林东光奥威汽车制动系统有限公司</t>
  </si>
  <si>
    <t>东光奥威新厂区建设项目</t>
  </si>
  <si>
    <r>
      <rPr>
        <sz val="10"/>
        <rFont val="宋体"/>
        <family val="3"/>
        <charset val="134"/>
      </rPr>
      <t>占地面积</t>
    </r>
    <r>
      <rPr>
        <sz val="10"/>
        <rFont val="Times New Roman"/>
        <family val="1"/>
      </rPr>
      <t>6.5</t>
    </r>
    <r>
      <rPr>
        <sz val="10"/>
        <rFont val="宋体"/>
        <family val="3"/>
        <charset val="134"/>
      </rPr>
      <t>万平方米，建设厂房、办公楼、生产线</t>
    </r>
  </si>
  <si>
    <t>达易盛汽车零部件有限公司</t>
  </si>
  <si>
    <t>达易盛汽车车灯项目</t>
  </si>
  <si>
    <r>
      <rPr>
        <sz val="10"/>
        <rFont val="宋体"/>
        <family val="3"/>
        <charset val="134"/>
      </rPr>
      <t>汽车车灯，占地面积</t>
    </r>
    <r>
      <rPr>
        <sz val="10"/>
        <rFont val="Times New Roman"/>
        <family val="1"/>
      </rPr>
      <t>2.4</t>
    </r>
    <r>
      <rPr>
        <sz val="10"/>
        <rFont val="宋体"/>
        <family val="3"/>
        <charset val="134"/>
      </rPr>
      <t>万㎡</t>
    </r>
  </si>
  <si>
    <t>长春热力集团</t>
  </si>
  <si>
    <t>生物质热电联产项目</t>
  </si>
  <si>
    <r>
      <rPr>
        <sz val="10"/>
        <rFont val="宋体"/>
        <family val="3"/>
        <charset val="134"/>
      </rPr>
      <t>占地面积</t>
    </r>
    <r>
      <rPr>
        <sz val="10"/>
        <rFont val="Times New Roman"/>
        <family val="1"/>
      </rPr>
      <t>14</t>
    </r>
    <r>
      <rPr>
        <sz val="10"/>
        <rFont val="宋体"/>
        <family val="3"/>
        <charset val="134"/>
      </rPr>
      <t>万平方米。本工程规划建设</t>
    </r>
    <r>
      <rPr>
        <sz val="10"/>
        <rFont val="Times New Roman"/>
        <family val="1"/>
      </rPr>
      <t>2×30MW</t>
    </r>
    <r>
      <rPr>
        <sz val="10"/>
        <rFont val="宋体"/>
        <family val="3"/>
        <charset val="134"/>
      </rPr>
      <t>高温超高压汽轮发电机组，配</t>
    </r>
    <r>
      <rPr>
        <sz val="10"/>
        <rFont val="Times New Roman"/>
        <family val="1"/>
      </rPr>
      <t>2</t>
    </r>
    <r>
      <rPr>
        <sz val="10"/>
        <rFont val="宋体"/>
        <family val="3"/>
        <charset val="134"/>
      </rPr>
      <t>台</t>
    </r>
    <r>
      <rPr>
        <sz val="10"/>
        <rFont val="Times New Roman"/>
        <family val="1"/>
      </rPr>
      <t>120t/h</t>
    </r>
    <r>
      <rPr>
        <sz val="10"/>
        <rFont val="宋体"/>
        <family val="3"/>
        <charset val="134"/>
      </rPr>
      <t>燃秸秆锅炉，一期建设规模为</t>
    </r>
    <r>
      <rPr>
        <sz val="10"/>
        <rFont val="Times New Roman"/>
        <family val="1"/>
      </rPr>
      <t>1×30MW</t>
    </r>
    <r>
      <rPr>
        <sz val="10"/>
        <rFont val="宋体"/>
        <family val="3"/>
        <charset val="134"/>
      </rPr>
      <t>高温超高压汽轮发电机组，配</t>
    </r>
    <r>
      <rPr>
        <sz val="10"/>
        <rFont val="Times New Roman"/>
        <family val="1"/>
      </rPr>
      <t>1</t>
    </r>
    <r>
      <rPr>
        <sz val="10"/>
        <rFont val="宋体"/>
        <family val="3"/>
        <charset val="134"/>
      </rPr>
      <t>台</t>
    </r>
    <r>
      <rPr>
        <sz val="10"/>
        <rFont val="Times New Roman"/>
        <family val="1"/>
      </rPr>
      <t>120t/h</t>
    </r>
    <r>
      <rPr>
        <sz val="10"/>
        <rFont val="宋体"/>
        <family val="3"/>
        <charset val="134"/>
      </rPr>
      <t>燃秸秆锅炉。</t>
    </r>
  </si>
  <si>
    <t>吉林中沃生物科技有限公司</t>
  </si>
  <si>
    <r>
      <rPr>
        <sz val="10"/>
        <rFont val="宋体"/>
        <family val="3"/>
        <charset val="134"/>
      </rPr>
      <t>年产</t>
    </r>
    <r>
      <rPr>
        <sz val="10"/>
        <rFont val="Times New Roman"/>
        <family val="1"/>
      </rPr>
      <t>80</t>
    </r>
    <r>
      <rPr>
        <sz val="10"/>
        <rFont val="宋体"/>
        <family val="3"/>
        <charset val="134"/>
      </rPr>
      <t>万吨生物有机肥项目</t>
    </r>
  </si>
  <si>
    <t>北京中胜豆制品有限公司</t>
  </si>
  <si>
    <r>
      <rPr>
        <sz val="10"/>
        <rFont val="宋体"/>
        <family val="3"/>
        <charset val="134"/>
      </rPr>
      <t>整个项目总占地约</t>
    </r>
    <r>
      <rPr>
        <sz val="10"/>
        <rFont val="Times New Roman"/>
        <family val="1"/>
      </rPr>
      <t>40</t>
    </r>
    <r>
      <rPr>
        <sz val="10"/>
        <rFont val="宋体"/>
        <family val="3"/>
        <charset val="134"/>
      </rPr>
      <t>亩左右，需要建设的厂地有：畜禽粪便等有机废弃物处理部分：</t>
    </r>
    <r>
      <rPr>
        <sz val="10"/>
        <rFont val="Times New Roman"/>
        <family val="1"/>
      </rPr>
      <t>2</t>
    </r>
    <r>
      <rPr>
        <sz val="10"/>
        <rFont val="宋体"/>
        <family val="3"/>
        <charset val="134"/>
      </rPr>
      <t>个</t>
    </r>
    <r>
      <rPr>
        <sz val="10"/>
        <rFont val="Times New Roman"/>
        <family val="1"/>
      </rPr>
      <t>(</t>
    </r>
    <r>
      <rPr>
        <sz val="10"/>
        <rFont val="宋体"/>
        <family val="3"/>
        <charset val="134"/>
      </rPr>
      <t>长</t>
    </r>
    <r>
      <rPr>
        <sz val="10"/>
        <rFont val="Times New Roman"/>
        <family val="1"/>
      </rPr>
      <t>×</t>
    </r>
    <r>
      <rPr>
        <sz val="10"/>
        <rFont val="宋体"/>
        <family val="3"/>
        <charset val="134"/>
      </rPr>
      <t>宽</t>
    </r>
    <r>
      <rPr>
        <sz val="10"/>
        <rFont val="Times New Roman"/>
        <family val="1"/>
      </rPr>
      <t xml:space="preserve"> ×</t>
    </r>
    <r>
      <rPr>
        <sz val="10"/>
        <rFont val="宋体"/>
        <family val="3"/>
        <charset val="134"/>
      </rPr>
      <t>高</t>
    </r>
    <r>
      <rPr>
        <sz val="10"/>
        <rFont val="Times New Roman"/>
        <family val="1"/>
      </rPr>
      <t>= 100m×30m)</t>
    </r>
    <r>
      <rPr>
        <sz val="10"/>
        <rFont val="宋体"/>
        <family val="3"/>
        <charset val="134"/>
      </rPr>
      <t>发酵库，二次发酵场地</t>
    </r>
    <r>
      <rPr>
        <sz val="10"/>
        <rFont val="Times New Roman"/>
        <family val="1"/>
      </rPr>
      <t>30000</t>
    </r>
    <r>
      <rPr>
        <sz val="10"/>
        <rFont val="宋体"/>
        <family val="3"/>
        <charset val="134"/>
      </rPr>
      <t>㎡；原料库房占地</t>
    </r>
    <r>
      <rPr>
        <sz val="10"/>
        <rFont val="Times New Roman"/>
        <family val="1"/>
      </rPr>
      <t>2500</t>
    </r>
    <r>
      <rPr>
        <sz val="10"/>
        <rFont val="宋体"/>
        <family val="3"/>
        <charset val="134"/>
      </rPr>
      <t>㎡，产品库房占地</t>
    </r>
    <r>
      <rPr>
        <sz val="10"/>
        <rFont val="Times New Roman"/>
        <family val="1"/>
      </rPr>
      <t>2000</t>
    </r>
    <r>
      <rPr>
        <sz val="10"/>
        <rFont val="宋体"/>
        <family val="3"/>
        <charset val="134"/>
      </rPr>
      <t>㎡；，建设道路：</t>
    </r>
    <r>
      <rPr>
        <sz val="10"/>
        <rFont val="Times New Roman"/>
        <family val="1"/>
      </rPr>
      <t>1000</t>
    </r>
    <r>
      <rPr>
        <sz val="10"/>
        <rFont val="宋体"/>
        <family val="3"/>
        <charset val="134"/>
      </rPr>
      <t>平方米。</t>
    </r>
    <r>
      <rPr>
        <sz val="10"/>
        <rFont val="Times New Roman"/>
        <family val="1"/>
      </rPr>
      <t xml:space="preserve">
</t>
    </r>
    <r>
      <rPr>
        <sz val="10"/>
        <rFont val="宋体"/>
        <family val="3"/>
        <charset val="134"/>
      </rPr>
      <t>截止目前已完成：有机肥造粒部分占地</t>
    </r>
    <r>
      <rPr>
        <sz val="10"/>
        <rFont val="Times New Roman"/>
        <family val="1"/>
      </rPr>
      <t>1600</t>
    </r>
    <r>
      <rPr>
        <sz val="10"/>
        <rFont val="宋体"/>
        <family val="3"/>
        <charset val="134"/>
      </rPr>
      <t>㎡；办公用房</t>
    </r>
    <r>
      <rPr>
        <sz val="10"/>
        <rFont val="Times New Roman"/>
        <family val="1"/>
      </rPr>
      <t>600</t>
    </r>
    <r>
      <rPr>
        <sz val="10"/>
        <rFont val="宋体"/>
        <family val="3"/>
        <charset val="134"/>
      </rPr>
      <t>㎡；硬化地面：</t>
    </r>
    <r>
      <rPr>
        <sz val="10"/>
        <rFont val="Times New Roman"/>
        <family val="1"/>
      </rPr>
      <t>15000</t>
    </r>
    <r>
      <rPr>
        <sz val="10"/>
        <rFont val="宋体"/>
        <family val="3"/>
        <charset val="134"/>
      </rPr>
      <t>平方米，截止目前已完成</t>
    </r>
    <r>
      <rPr>
        <sz val="10"/>
        <rFont val="Times New Roman"/>
        <family val="1"/>
      </rPr>
      <t>7000</t>
    </r>
    <r>
      <rPr>
        <sz val="10"/>
        <rFont val="宋体"/>
        <family val="3"/>
        <charset val="134"/>
      </rPr>
      <t>平方米。</t>
    </r>
  </si>
  <si>
    <t>长春市泽鑫农业发展有限公司</t>
  </si>
  <si>
    <r>
      <rPr>
        <sz val="10"/>
        <rFont val="宋体"/>
        <family val="3"/>
        <charset val="134"/>
      </rPr>
      <t>年产</t>
    </r>
    <r>
      <rPr>
        <sz val="10"/>
        <rFont val="Times New Roman"/>
        <family val="1"/>
      </rPr>
      <t>5000</t>
    </r>
    <r>
      <rPr>
        <sz val="10"/>
        <rFont val="宋体"/>
        <family val="3"/>
        <charset val="134"/>
      </rPr>
      <t>吨食用菌种植加工基地项目</t>
    </r>
  </si>
  <si>
    <r>
      <rPr>
        <sz val="10"/>
        <rFont val="宋体"/>
        <family val="3"/>
        <charset val="134"/>
      </rPr>
      <t>改造温室</t>
    </r>
    <r>
      <rPr>
        <sz val="10"/>
        <rFont val="Times New Roman"/>
        <family val="1"/>
      </rPr>
      <t>150000</t>
    </r>
    <r>
      <rPr>
        <sz val="10"/>
        <rFont val="宋体"/>
        <family val="3"/>
        <charset val="134"/>
      </rPr>
      <t>平方米、新建加工车间</t>
    </r>
    <r>
      <rPr>
        <sz val="10"/>
        <rFont val="Times New Roman"/>
        <family val="1"/>
      </rPr>
      <t>5000</t>
    </r>
    <r>
      <rPr>
        <sz val="10"/>
        <rFont val="宋体"/>
        <family val="3"/>
        <charset val="134"/>
      </rPr>
      <t>平方米及附属工程，购进食用菌生产加工等设备设施，年产菌包</t>
    </r>
    <r>
      <rPr>
        <sz val="10"/>
        <rFont val="Times New Roman"/>
        <family val="1"/>
      </rPr>
      <t>1500</t>
    </r>
    <r>
      <rPr>
        <sz val="10"/>
        <rFont val="宋体"/>
        <family val="3"/>
        <charset val="134"/>
      </rPr>
      <t>万包、食用菌</t>
    </r>
    <r>
      <rPr>
        <sz val="10"/>
        <rFont val="Times New Roman"/>
        <family val="1"/>
      </rPr>
      <t>10000</t>
    </r>
    <r>
      <rPr>
        <sz val="10"/>
        <rFont val="宋体"/>
        <family val="3"/>
        <charset val="134"/>
      </rPr>
      <t>吨。</t>
    </r>
  </si>
  <si>
    <t>赵旭广</t>
  </si>
  <si>
    <t>菲洋生物科技（吉林）有限公司</t>
  </si>
  <si>
    <t>生物制药项目</t>
  </si>
  <si>
    <t>菲洋生物科技</t>
  </si>
  <si>
    <t>主要建设生产车间、办公楼、宿舍及污水处理站等配套设施。</t>
  </si>
  <si>
    <t>办公楼、车间主体完工</t>
  </si>
  <si>
    <t>吉林省宝通电器有限公司</t>
  </si>
  <si>
    <t>电子机械加工项目</t>
  </si>
  <si>
    <t>辽宁</t>
  </si>
  <si>
    <t>辽宁省宝通电器有限公司</t>
  </si>
  <si>
    <r>
      <rPr>
        <sz val="10"/>
        <rFont val="宋体"/>
        <family val="3"/>
        <charset val="134"/>
      </rPr>
      <t>主要建设一栋</t>
    </r>
    <r>
      <rPr>
        <sz val="10"/>
        <rFont val="Times New Roman"/>
        <family val="1"/>
      </rPr>
      <t>10000</t>
    </r>
    <r>
      <rPr>
        <sz val="10"/>
        <rFont val="宋体"/>
        <family val="3"/>
        <charset val="134"/>
      </rPr>
      <t>平方米的厂房、一栋</t>
    </r>
    <r>
      <rPr>
        <sz val="10"/>
        <rFont val="Times New Roman"/>
        <family val="1"/>
      </rPr>
      <t>1000</t>
    </r>
    <r>
      <rPr>
        <sz val="10"/>
        <rFont val="宋体"/>
        <family val="3"/>
        <charset val="134"/>
      </rPr>
      <t>平方米办公楼，年产硅藻泥</t>
    </r>
    <r>
      <rPr>
        <sz val="10"/>
        <rFont val="Times New Roman"/>
        <family val="1"/>
      </rPr>
      <t>18</t>
    </r>
    <r>
      <rPr>
        <sz val="10"/>
        <rFont val="宋体"/>
        <family val="3"/>
        <charset val="134"/>
      </rPr>
      <t>万立方米，贝壳粉。</t>
    </r>
  </si>
  <si>
    <t>吉林德莱鹅业有限公司</t>
  </si>
  <si>
    <t>德莱鹅业鹅制品加工项目</t>
  </si>
  <si>
    <t>设备安装</t>
  </si>
  <si>
    <t>吉林省金冠电气股份有限公司</t>
  </si>
  <si>
    <r>
      <rPr>
        <sz val="10"/>
        <rFont val="宋体"/>
        <family val="3"/>
        <charset val="134"/>
      </rPr>
      <t>40.5kV</t>
    </r>
    <r>
      <rPr>
        <sz val="10"/>
        <rFont val="宋体"/>
        <family val="3"/>
        <charset val="134"/>
      </rPr>
      <t>及以下智能型轨道交通</t>
    </r>
    <r>
      <rPr>
        <sz val="10"/>
        <rFont val="Times New Roman"/>
        <family val="1"/>
      </rPr>
      <t>GIS</t>
    </r>
    <r>
      <rPr>
        <sz val="10"/>
        <rFont val="宋体"/>
        <family val="3"/>
        <charset val="134"/>
      </rPr>
      <t>高压电气控制设备项目</t>
    </r>
  </si>
  <si>
    <r>
      <rPr>
        <sz val="10"/>
        <rFont val="宋体"/>
        <family val="3"/>
        <charset val="134"/>
      </rPr>
      <t>项目占地</t>
    </r>
    <r>
      <rPr>
        <sz val="10"/>
        <rFont val="Times New Roman"/>
        <family val="1"/>
      </rPr>
      <t>42417</t>
    </r>
    <r>
      <rPr>
        <sz val="10"/>
        <rFont val="宋体"/>
        <family val="3"/>
        <charset val="134"/>
      </rPr>
      <t>平方米，总建筑面积</t>
    </r>
    <r>
      <rPr>
        <sz val="10"/>
        <rFont val="Times New Roman"/>
        <family val="1"/>
      </rPr>
      <t>17905</t>
    </r>
    <r>
      <rPr>
        <sz val="10"/>
        <rFont val="宋体"/>
        <family val="3"/>
        <charset val="134"/>
      </rPr>
      <t>平方米。主要建设生产车间</t>
    </r>
    <r>
      <rPr>
        <sz val="10"/>
        <rFont val="Times New Roman"/>
        <family val="1"/>
      </rPr>
      <t>2</t>
    </r>
    <r>
      <rPr>
        <sz val="10"/>
        <rFont val="宋体"/>
        <family val="3"/>
        <charset val="134"/>
      </rPr>
      <t>栋，购置生产设备</t>
    </r>
    <r>
      <rPr>
        <sz val="10"/>
        <rFont val="Times New Roman"/>
        <family val="1"/>
      </rPr>
      <t>345</t>
    </r>
    <r>
      <rPr>
        <sz val="10"/>
        <rFont val="宋体"/>
        <family val="3"/>
        <charset val="134"/>
      </rPr>
      <t>台套。</t>
    </r>
  </si>
  <si>
    <t>设备安装、调试、投产。</t>
  </si>
  <si>
    <t>韩明远</t>
  </si>
  <si>
    <t>吉林省华阳新材料研发有限公司</t>
  </si>
  <si>
    <r>
      <rPr>
        <sz val="10"/>
        <rFont val="宋体"/>
        <family val="3"/>
        <charset val="134"/>
      </rPr>
      <t>玄武岩纤维复合材料零部件研发及年产</t>
    </r>
    <r>
      <rPr>
        <sz val="10"/>
        <rFont val="Times New Roman"/>
        <family val="1"/>
      </rPr>
      <t>30</t>
    </r>
    <r>
      <rPr>
        <sz val="10"/>
        <rFont val="宋体"/>
        <family val="3"/>
        <charset val="134"/>
      </rPr>
      <t>万件批产线项目</t>
    </r>
  </si>
  <si>
    <t>石油化工</t>
  </si>
  <si>
    <r>
      <rPr>
        <sz val="10"/>
        <rFont val="宋体"/>
        <family val="3"/>
        <charset val="134"/>
      </rPr>
      <t>项目占地面积</t>
    </r>
    <r>
      <rPr>
        <sz val="10"/>
        <rFont val="Times New Roman"/>
        <family val="1"/>
      </rPr>
      <t>30000</t>
    </r>
    <r>
      <rPr>
        <sz val="10"/>
        <rFont val="宋体"/>
        <family val="3"/>
        <charset val="134"/>
      </rPr>
      <t>平方米，建筑面积</t>
    </r>
    <r>
      <rPr>
        <sz val="10"/>
        <rFont val="Times New Roman"/>
        <family val="1"/>
      </rPr>
      <t>21506.86</t>
    </r>
    <r>
      <rPr>
        <sz val="10"/>
        <rFont val="宋体"/>
        <family val="3"/>
        <charset val="134"/>
      </rPr>
      <t>平方米，主要建设办公楼、产线厂房、研发厂房、联合站房、食堂、值班宿舍及其他复数配套设施等，购置安装主要设备</t>
    </r>
    <r>
      <rPr>
        <sz val="10"/>
        <rFont val="Times New Roman"/>
        <family val="1"/>
      </rPr>
      <t>47</t>
    </r>
    <r>
      <rPr>
        <sz val="10"/>
        <rFont val="宋体"/>
        <family val="3"/>
        <charset val="134"/>
      </rPr>
      <t>台（套）</t>
    </r>
  </si>
  <si>
    <t>完成研发厂房、办公楼的建设，完成部分设备采购</t>
  </si>
  <si>
    <r>
      <rPr>
        <sz val="12"/>
        <rFont val="宋体"/>
        <family val="3"/>
        <charset val="134"/>
      </rPr>
      <t>一期土建已经基本完成，部分设备已经完成招标程序，预付定金。完成了整体进度的</t>
    </r>
    <r>
      <rPr>
        <sz val="10"/>
        <rFont val="Times New Roman"/>
        <family val="1"/>
      </rPr>
      <t>50%</t>
    </r>
  </si>
  <si>
    <t>无</t>
  </si>
  <si>
    <t>姚振华</t>
  </si>
  <si>
    <t>净月区</t>
  </si>
  <si>
    <t>长春东北输送设备制造有限公司</t>
  </si>
  <si>
    <t>大规格矿用高强度圆环链紧凑链及配套接链环生产线建设项目</t>
  </si>
  <si>
    <t>新生产线建设</t>
  </si>
  <si>
    <t>设备调试、投产</t>
  </si>
  <si>
    <t>孙树斌</t>
  </si>
  <si>
    <t>富晟库博标准（长春）有限公司</t>
  </si>
  <si>
    <t>一汽富晟库博零部件项目</t>
  </si>
  <si>
    <t>制造零部件设备所需厂房。</t>
  </si>
  <si>
    <t>厂房车间建设完成并投入使用。</t>
  </si>
  <si>
    <t>目前已完成土地平整，围挡建设与地基建设。</t>
  </si>
  <si>
    <t>郑伟</t>
  </si>
  <si>
    <t>长春珑鑫新材料有限公司</t>
  </si>
  <si>
    <t>复材民用化项目</t>
  </si>
  <si>
    <r>
      <rPr>
        <sz val="10"/>
        <rFont val="宋体"/>
        <family val="3"/>
        <charset val="134"/>
      </rPr>
      <t>主要建设</t>
    </r>
    <r>
      <rPr>
        <sz val="10"/>
        <rFont val="Times New Roman"/>
        <family val="1"/>
      </rPr>
      <t>2</t>
    </r>
    <r>
      <rPr>
        <sz val="10"/>
        <rFont val="宋体"/>
        <family val="3"/>
        <charset val="134"/>
      </rPr>
      <t>栋厂房、门卫室及其他附属配套设施等；购置主要设备</t>
    </r>
    <r>
      <rPr>
        <sz val="10"/>
        <rFont val="Times New Roman"/>
        <family val="1"/>
      </rPr>
      <t>42</t>
    </r>
    <r>
      <rPr>
        <sz val="10"/>
        <rFont val="宋体"/>
        <family val="3"/>
        <charset val="134"/>
      </rPr>
      <t>台（套）。</t>
    </r>
  </si>
  <si>
    <r>
      <rPr>
        <sz val="10"/>
        <rFont val="宋体"/>
        <family val="3"/>
        <charset val="134"/>
      </rPr>
      <t>主要建设</t>
    </r>
    <r>
      <rPr>
        <sz val="10"/>
        <rFont val="Times New Roman"/>
        <family val="1"/>
      </rPr>
      <t>2</t>
    </r>
    <r>
      <rPr>
        <sz val="10"/>
        <rFont val="宋体"/>
        <family val="3"/>
        <charset val="134"/>
      </rPr>
      <t>栋厂房、门卫室及其他附属配套设施等；预计年底冷封闭。</t>
    </r>
  </si>
  <si>
    <t>曲总</t>
  </si>
  <si>
    <t>大唐长春第二热电有限责任公司</t>
  </si>
  <si>
    <r>
      <rPr>
        <sz val="10"/>
        <rFont val="宋体"/>
        <family val="3"/>
        <charset val="134"/>
      </rPr>
      <t>长春高新北区</t>
    </r>
    <r>
      <rPr>
        <sz val="10"/>
        <rFont val="Times New Roman"/>
        <family val="1"/>
      </rPr>
      <t>CBD</t>
    </r>
    <r>
      <rPr>
        <sz val="10"/>
        <rFont val="宋体"/>
        <family val="3"/>
        <charset val="134"/>
      </rPr>
      <t>集中供热工程</t>
    </r>
  </si>
  <si>
    <r>
      <rPr>
        <sz val="10"/>
        <rFont val="宋体"/>
        <family val="3"/>
        <charset val="134"/>
      </rPr>
      <t>热力</t>
    </r>
    <r>
      <rPr>
        <sz val="10"/>
        <rFont val="Times New Roman"/>
        <family val="1"/>
      </rPr>
      <t>600</t>
    </r>
    <r>
      <rPr>
        <sz val="10"/>
        <rFont val="宋体"/>
        <family val="3"/>
        <charset val="134"/>
      </rPr>
      <t>万平方米</t>
    </r>
  </si>
  <si>
    <t>徐德嵩</t>
  </si>
  <si>
    <t>吉林省佐丹力生物科技有限公司</t>
  </si>
  <si>
    <r>
      <rPr>
        <sz val="10"/>
        <rFont val="宋体"/>
        <family val="3"/>
        <charset val="134"/>
      </rPr>
      <t>年产</t>
    </r>
    <r>
      <rPr>
        <sz val="10"/>
        <rFont val="Times New Roman"/>
        <family val="1"/>
      </rPr>
      <t>800</t>
    </r>
    <r>
      <rPr>
        <sz val="10"/>
        <rFont val="宋体"/>
        <family val="3"/>
        <charset val="134"/>
      </rPr>
      <t>万盒素食全餐产品建设项目</t>
    </r>
  </si>
  <si>
    <r>
      <rPr>
        <sz val="10"/>
        <rFont val="宋体"/>
        <family val="3"/>
        <charset val="134"/>
      </rPr>
      <t>主要建设生产车间、成品库、原料库、质检楼、办公楼、动力站及其他附属配套设施等；购置主要设备</t>
    </r>
    <r>
      <rPr>
        <sz val="10"/>
        <rFont val="Times New Roman"/>
        <family val="1"/>
      </rPr>
      <t>180</t>
    </r>
    <r>
      <rPr>
        <sz val="10"/>
        <rFont val="宋体"/>
        <family val="3"/>
        <charset val="134"/>
      </rPr>
      <t>台（套）。</t>
    </r>
  </si>
  <si>
    <t>张总</t>
  </si>
  <si>
    <t>长春马瑞利汽车照明系统有限公司</t>
  </si>
  <si>
    <r>
      <rPr>
        <sz val="10"/>
        <rFont val="宋体"/>
        <family val="3"/>
        <charset val="134"/>
      </rPr>
      <t>年产</t>
    </r>
    <r>
      <rPr>
        <sz val="10"/>
        <rFont val="Times New Roman"/>
        <family val="1"/>
      </rPr>
      <t>100</t>
    </r>
    <r>
      <rPr>
        <sz val="10"/>
        <rFont val="宋体"/>
        <family val="3"/>
        <charset val="134"/>
      </rPr>
      <t>万只汽车前灯和</t>
    </r>
    <r>
      <rPr>
        <sz val="10"/>
        <rFont val="Times New Roman"/>
        <family val="1"/>
      </rPr>
      <t>100</t>
    </r>
    <r>
      <rPr>
        <sz val="10"/>
        <rFont val="宋体"/>
        <family val="3"/>
        <charset val="134"/>
      </rPr>
      <t>万只汽车尾灯建设项目</t>
    </r>
  </si>
  <si>
    <r>
      <rPr>
        <sz val="10"/>
        <rFont val="宋体"/>
        <family val="3"/>
        <charset val="134"/>
      </rPr>
      <t>租赁定制厂区占地面积</t>
    </r>
    <r>
      <rPr>
        <sz val="10"/>
        <rFont val="Times New Roman"/>
        <family val="1"/>
      </rPr>
      <t>30009</t>
    </r>
    <r>
      <rPr>
        <sz val="10"/>
        <rFont val="宋体"/>
        <family val="3"/>
        <charset val="134"/>
      </rPr>
      <t>平方米，根据企业实际生产需要定制的生产厂房</t>
    </r>
    <r>
      <rPr>
        <sz val="10"/>
        <rFont val="Times New Roman"/>
        <family val="1"/>
      </rPr>
      <t>22593.2</t>
    </r>
    <r>
      <rPr>
        <sz val="10"/>
        <rFont val="宋体"/>
        <family val="3"/>
        <charset val="134"/>
      </rPr>
      <t>平方米，设备间</t>
    </r>
    <r>
      <rPr>
        <sz val="10"/>
        <rFont val="Times New Roman"/>
        <family val="1"/>
      </rPr>
      <t>50</t>
    </r>
    <r>
      <rPr>
        <sz val="10"/>
        <rFont val="宋体"/>
        <family val="3"/>
        <charset val="134"/>
      </rPr>
      <t>平方米，门卫</t>
    </r>
    <r>
      <rPr>
        <sz val="10"/>
        <rFont val="Times New Roman"/>
        <family val="1"/>
      </rPr>
      <t>61.09</t>
    </r>
    <r>
      <rPr>
        <sz val="10"/>
        <rFont val="宋体"/>
        <family val="3"/>
        <charset val="134"/>
      </rPr>
      <t>平方米。根据产品生产工艺及建设规模，购置工艺、实验、质量控制、模具维修设备</t>
    </r>
    <r>
      <rPr>
        <sz val="10"/>
        <rFont val="Times New Roman"/>
        <family val="1"/>
      </rPr>
      <t>85</t>
    </r>
    <r>
      <rPr>
        <sz val="10"/>
        <rFont val="宋体"/>
        <family val="3"/>
        <charset val="134"/>
      </rPr>
      <t>台（套）以及其他网络硬件软件、研发软件、仓库物流设备等。</t>
    </r>
  </si>
  <si>
    <t>中国航空工业新能源投资有限公司</t>
  </si>
  <si>
    <t>秸秆发电项目</t>
  </si>
  <si>
    <r>
      <rPr>
        <sz val="10"/>
        <rFont val="宋体"/>
        <family val="3"/>
        <charset val="134"/>
      </rPr>
      <t>项目占地面积</t>
    </r>
    <r>
      <rPr>
        <sz val="10"/>
        <rFont val="Times New Roman"/>
        <family val="1"/>
      </rPr>
      <t>15</t>
    </r>
    <r>
      <rPr>
        <sz val="10"/>
        <rFont val="宋体"/>
        <family val="3"/>
        <charset val="134"/>
      </rPr>
      <t>万平方米，主要建设年发电</t>
    </r>
    <r>
      <rPr>
        <sz val="10"/>
        <rFont val="Times New Roman"/>
        <family val="1"/>
      </rPr>
      <t>2.1</t>
    </r>
    <r>
      <rPr>
        <sz val="10"/>
        <rFont val="宋体"/>
        <family val="3"/>
        <charset val="134"/>
      </rPr>
      <t>亿</t>
    </r>
    <r>
      <rPr>
        <sz val="10"/>
        <rFont val="Times New Roman"/>
        <family val="1"/>
      </rPr>
      <t>KWH</t>
    </r>
    <r>
      <rPr>
        <sz val="10"/>
        <rFont val="宋体"/>
        <family val="3"/>
        <charset val="134"/>
      </rPr>
      <t>及热电联产配套管网设施。</t>
    </r>
  </si>
  <si>
    <t>榆树桑德生物能源有限公司</t>
  </si>
  <si>
    <r>
      <rPr>
        <sz val="10"/>
        <rFont val="宋体"/>
        <family val="3"/>
        <charset val="134"/>
      </rPr>
      <t>项目占地</t>
    </r>
    <r>
      <rPr>
        <sz val="10"/>
        <rFont val="Times New Roman"/>
        <family val="1"/>
      </rPr>
      <t>15</t>
    </r>
    <r>
      <rPr>
        <sz val="10"/>
        <rFont val="宋体"/>
        <family val="3"/>
        <charset val="134"/>
      </rPr>
      <t>万平方米，</t>
    </r>
    <r>
      <rPr>
        <sz val="10"/>
        <rFont val="Times New Roman"/>
        <family val="1"/>
      </rPr>
      <t>1*130</t>
    </r>
    <r>
      <rPr>
        <sz val="10"/>
        <rFont val="宋体"/>
        <family val="3"/>
        <charset val="134"/>
      </rPr>
      <t>吨</t>
    </r>
    <r>
      <rPr>
        <sz val="10"/>
        <rFont val="Times New Roman"/>
        <family val="1"/>
      </rPr>
      <t>/</t>
    </r>
    <r>
      <rPr>
        <sz val="10"/>
        <rFont val="宋体"/>
        <family val="3"/>
        <charset val="134"/>
      </rPr>
      <t>小时，高温高压水冷振动炉排生物质锅炉</t>
    </r>
    <r>
      <rPr>
        <sz val="10"/>
        <rFont val="Times New Roman"/>
        <family val="1"/>
      </rPr>
      <t>+1*</t>
    </r>
    <r>
      <rPr>
        <sz val="10"/>
        <rFont val="宋体"/>
        <family val="3"/>
        <charset val="134"/>
      </rPr>
      <t>（</t>
    </r>
    <r>
      <rPr>
        <sz val="10"/>
        <rFont val="Times New Roman"/>
        <family val="1"/>
      </rPr>
      <t>30WM</t>
    </r>
    <r>
      <rPr>
        <sz val="10"/>
        <rFont val="宋体"/>
        <family val="3"/>
        <charset val="134"/>
      </rPr>
      <t>）高温高压抽凝式汽轮发电机组</t>
    </r>
  </si>
  <si>
    <t>贾磊</t>
  </si>
  <si>
    <t>长春派格汽车塑料技术公司</t>
  </si>
  <si>
    <t>新增汽车门板、柱护板、高光盖板及悬挂链项目</t>
  </si>
  <si>
    <r>
      <rPr>
        <sz val="10"/>
        <rFont val="宋体"/>
        <family val="3"/>
        <charset val="134"/>
      </rPr>
      <t>项目使用现有厂房，计划使用面积</t>
    </r>
    <r>
      <rPr>
        <sz val="10"/>
        <rFont val="Times New Roman"/>
        <family val="1"/>
      </rPr>
      <t>9000</t>
    </r>
    <r>
      <rPr>
        <sz val="10"/>
        <rFont val="宋体"/>
        <family val="3"/>
        <charset val="134"/>
      </rPr>
      <t>平方米，新增汽车门内饰板生产线</t>
    </r>
    <r>
      <rPr>
        <sz val="10"/>
        <rFont val="Times New Roman"/>
        <family val="1"/>
      </rPr>
      <t>6</t>
    </r>
    <r>
      <rPr>
        <sz val="10"/>
        <rFont val="宋体"/>
        <family val="3"/>
        <charset val="134"/>
      </rPr>
      <t>条、柱护板生产线</t>
    </r>
    <r>
      <rPr>
        <sz val="10"/>
        <rFont val="Times New Roman"/>
        <family val="1"/>
      </rPr>
      <t>3</t>
    </r>
    <r>
      <rPr>
        <sz val="10"/>
        <rFont val="宋体"/>
        <family val="3"/>
        <charset val="134"/>
      </rPr>
      <t>条、高光盖板生产线</t>
    </r>
    <r>
      <rPr>
        <sz val="10"/>
        <rFont val="Times New Roman"/>
        <family val="1"/>
      </rPr>
      <t>3</t>
    </r>
    <r>
      <rPr>
        <sz val="10"/>
        <rFont val="宋体"/>
        <family val="3"/>
        <charset val="134"/>
      </rPr>
      <t>条、智能悬挂链</t>
    </r>
    <r>
      <rPr>
        <sz val="10"/>
        <rFont val="Times New Roman"/>
        <family val="1"/>
      </rPr>
      <t>1</t>
    </r>
    <r>
      <rPr>
        <sz val="10"/>
        <rFont val="宋体"/>
        <family val="3"/>
        <charset val="134"/>
      </rPr>
      <t>条。</t>
    </r>
  </si>
  <si>
    <t>田宇</t>
  </si>
  <si>
    <t>吉林长发建筑产业化有限公司</t>
  </si>
  <si>
    <r>
      <rPr>
        <sz val="10"/>
        <rFont val="宋体"/>
        <family val="3"/>
        <charset val="134"/>
      </rPr>
      <t>pc</t>
    </r>
    <r>
      <rPr>
        <sz val="10"/>
        <rFont val="宋体"/>
        <family val="3"/>
        <charset val="134"/>
      </rPr>
      <t>预制构件项目</t>
    </r>
  </si>
  <si>
    <r>
      <rPr>
        <sz val="10"/>
        <rFont val="宋体"/>
        <family val="3"/>
        <charset val="134"/>
      </rPr>
      <t>本项目占地面积</t>
    </r>
    <r>
      <rPr>
        <sz val="10"/>
        <rFont val="Times New Roman"/>
        <family val="1"/>
      </rPr>
      <t>89142</t>
    </r>
    <r>
      <rPr>
        <sz val="10"/>
        <rFont val="宋体"/>
        <family val="3"/>
        <charset val="134"/>
      </rPr>
      <t>平方米，建筑面积</t>
    </r>
    <r>
      <rPr>
        <sz val="10"/>
        <rFont val="Times New Roman"/>
        <family val="1"/>
      </rPr>
      <t>40319.22</t>
    </r>
    <r>
      <rPr>
        <sz val="10"/>
        <rFont val="宋体"/>
        <family val="3"/>
        <charset val="134"/>
      </rPr>
      <t>平方米，主要建设厂房、仓库、宿舍与食堂、办公与研发、面向社会服务的培训中心、锅炉房、变电房、门卫室等。购置设备</t>
    </r>
    <r>
      <rPr>
        <sz val="10"/>
        <rFont val="Times New Roman"/>
        <family val="1"/>
      </rPr>
      <t>2235</t>
    </r>
    <r>
      <rPr>
        <sz val="10"/>
        <rFont val="宋体"/>
        <family val="3"/>
        <charset val="134"/>
      </rPr>
      <t>台（套），年产</t>
    </r>
    <r>
      <rPr>
        <sz val="10"/>
        <rFont val="Times New Roman"/>
        <family val="1"/>
      </rPr>
      <t>15</t>
    </r>
    <r>
      <rPr>
        <sz val="10"/>
        <rFont val="宋体"/>
        <family val="3"/>
        <charset val="134"/>
      </rPr>
      <t>万立方米结构功能一体化绿色装配式建筑构件。</t>
    </r>
  </si>
  <si>
    <r>
      <rPr>
        <sz val="10"/>
        <rFont val="宋体"/>
        <family val="3"/>
        <charset val="134"/>
      </rPr>
      <t>2018</t>
    </r>
    <r>
      <rPr>
        <sz val="10"/>
        <rFont val="宋体"/>
        <family val="3"/>
        <charset val="134"/>
      </rPr>
      <t>年完成厂房主体及附属设施；所有设备安装完成，培训中心楼主体及装修完成，技术研发中心楼完成一层主体及所有叠合板、部分柱、梁生产。</t>
    </r>
  </si>
  <si>
    <t>截止目前，厂房主体及附属设施已施工完毕；所有设备安装完成，现已经开始试生产，培训中心楼主体及装修已经施工完毕，技术研发中心楼地下室及一层已施工完毕。</t>
  </si>
  <si>
    <t>资金和市场</t>
  </si>
  <si>
    <t>王岩艳</t>
  </si>
  <si>
    <t>吉林信诚路用装备有限公司</t>
  </si>
  <si>
    <t>动车组零部件项目</t>
  </si>
  <si>
    <r>
      <rPr>
        <sz val="10"/>
        <rFont val="宋体"/>
        <family val="3"/>
        <charset val="134"/>
      </rPr>
      <t>主要建设</t>
    </r>
    <r>
      <rPr>
        <sz val="10"/>
        <rFont val="Times New Roman"/>
        <family val="1"/>
      </rPr>
      <t>4</t>
    </r>
    <r>
      <rPr>
        <sz val="10"/>
        <rFont val="宋体"/>
        <family val="3"/>
        <charset val="134"/>
      </rPr>
      <t>万平方米地下车间、</t>
    </r>
    <r>
      <rPr>
        <sz val="10"/>
        <rFont val="Times New Roman"/>
        <family val="1"/>
      </rPr>
      <t>1</t>
    </r>
    <r>
      <rPr>
        <sz val="10"/>
        <rFont val="宋体"/>
        <family val="3"/>
        <charset val="134"/>
      </rPr>
      <t>万平方米研发中心、</t>
    </r>
    <r>
      <rPr>
        <sz val="10"/>
        <rFont val="Times New Roman"/>
        <family val="1"/>
      </rPr>
      <t>5000</t>
    </r>
    <r>
      <rPr>
        <sz val="10"/>
        <rFont val="宋体"/>
        <family val="3"/>
        <charset val="134"/>
      </rPr>
      <t>平方米办公楼、</t>
    </r>
    <r>
      <rPr>
        <sz val="10"/>
        <rFont val="Times New Roman"/>
        <family val="1"/>
      </rPr>
      <t>5000</t>
    </r>
    <r>
      <rPr>
        <sz val="10"/>
        <rFont val="宋体"/>
        <family val="3"/>
        <charset val="134"/>
      </rPr>
      <t>平方米物流配送中心、</t>
    </r>
    <r>
      <rPr>
        <sz val="10"/>
        <rFont val="Times New Roman"/>
        <family val="1"/>
      </rPr>
      <t>1</t>
    </r>
    <r>
      <rPr>
        <sz val="10"/>
        <rFont val="宋体"/>
        <family val="3"/>
        <charset val="134"/>
      </rPr>
      <t>万平方米宿舍及活动中心等其它辅助设施、购置各类设备、仪器</t>
    </r>
    <r>
      <rPr>
        <sz val="10"/>
        <rFont val="Times New Roman"/>
        <family val="1"/>
      </rPr>
      <t>231</t>
    </r>
    <r>
      <rPr>
        <sz val="10"/>
        <rFont val="宋体"/>
        <family val="3"/>
        <charset val="134"/>
      </rPr>
      <t>台套。年产轨道客车车体</t>
    </r>
    <r>
      <rPr>
        <sz val="10"/>
        <rFont val="Times New Roman"/>
        <family val="1"/>
      </rPr>
      <t>5000</t>
    </r>
    <r>
      <rPr>
        <sz val="10"/>
        <rFont val="宋体"/>
        <family val="3"/>
        <charset val="134"/>
      </rPr>
      <t>套、轨道客转向架</t>
    </r>
    <r>
      <rPr>
        <sz val="10"/>
        <rFont val="Times New Roman"/>
        <family val="1"/>
      </rPr>
      <t>30000</t>
    </r>
    <r>
      <rPr>
        <sz val="10"/>
        <rFont val="宋体"/>
        <family val="3"/>
        <charset val="134"/>
      </rPr>
      <t>套。</t>
    </r>
  </si>
  <si>
    <t>吉林省菲诺制药有限公司</t>
  </si>
  <si>
    <t>海外制药项目</t>
  </si>
  <si>
    <r>
      <rPr>
        <sz val="10"/>
        <rFont val="宋体"/>
        <family val="3"/>
        <charset val="134"/>
      </rPr>
      <t>目前一期已建成生产车间及库房</t>
    </r>
    <r>
      <rPr>
        <sz val="10"/>
        <rFont val="Times New Roman"/>
        <family val="1"/>
      </rPr>
      <t>5</t>
    </r>
    <r>
      <rPr>
        <sz val="10"/>
        <rFont val="宋体"/>
        <family val="3"/>
        <charset val="134"/>
      </rPr>
      <t>栋，办公楼</t>
    </r>
    <r>
      <rPr>
        <sz val="10"/>
        <rFont val="Times New Roman"/>
        <family val="1"/>
      </rPr>
      <t>1</t>
    </r>
    <r>
      <rPr>
        <sz val="10"/>
        <rFont val="宋体"/>
        <family val="3"/>
        <charset val="134"/>
      </rPr>
      <t>栋，总建筑面积共计</t>
    </r>
    <r>
      <rPr>
        <sz val="10"/>
        <rFont val="Times New Roman"/>
        <family val="1"/>
      </rPr>
      <t>1.8</t>
    </r>
    <r>
      <rPr>
        <sz val="10"/>
        <rFont val="宋体"/>
        <family val="3"/>
        <charset val="134"/>
      </rPr>
      <t>万平方米，二期土地已摘牌。</t>
    </r>
    <r>
      <rPr>
        <sz val="10"/>
        <rFont val="Times New Roman"/>
        <family val="1"/>
      </rPr>
      <t>2019</t>
    </r>
    <r>
      <rPr>
        <sz val="10"/>
        <rFont val="宋体"/>
        <family val="3"/>
        <charset val="134"/>
      </rPr>
      <t>年</t>
    </r>
    <r>
      <rPr>
        <sz val="10"/>
        <rFont val="Times New Roman"/>
        <family val="1"/>
      </rPr>
      <t>5</t>
    </r>
    <r>
      <rPr>
        <sz val="10"/>
        <rFont val="宋体"/>
        <family val="3"/>
        <charset val="134"/>
      </rPr>
      <t>月开工建设，主要建设</t>
    </r>
    <r>
      <rPr>
        <sz val="10"/>
        <rFont val="Times New Roman"/>
        <family val="1"/>
      </rPr>
      <t>1.8</t>
    </r>
    <r>
      <rPr>
        <sz val="10"/>
        <rFont val="宋体"/>
        <family val="3"/>
        <charset val="134"/>
      </rPr>
      <t>万平方米生产车间</t>
    </r>
    <r>
      <rPr>
        <sz val="10"/>
        <rFont val="Times New Roman"/>
        <family val="1"/>
      </rPr>
      <t>2</t>
    </r>
    <r>
      <rPr>
        <sz val="10"/>
        <rFont val="宋体"/>
        <family val="3"/>
        <charset val="134"/>
      </rPr>
      <t>栋。</t>
    </r>
  </si>
  <si>
    <t>吉林省晰晰农业有限公司</t>
  </si>
  <si>
    <r>
      <rPr>
        <sz val="10"/>
        <rFont val="宋体"/>
        <family val="3"/>
        <charset val="134"/>
      </rPr>
      <t>年产</t>
    </r>
    <r>
      <rPr>
        <sz val="10"/>
        <rFont val="Times New Roman"/>
        <family val="1"/>
      </rPr>
      <t>15</t>
    </r>
    <r>
      <rPr>
        <sz val="10"/>
        <rFont val="宋体"/>
        <family val="3"/>
        <charset val="134"/>
      </rPr>
      <t>万吨无公害马铃薯深加工产品基地项目</t>
    </r>
  </si>
  <si>
    <r>
      <rPr>
        <sz val="10"/>
        <rFont val="宋体"/>
        <family val="3"/>
        <charset val="134"/>
      </rPr>
      <t>主要建设车间、仓库、办公楼及其他附属配套设施等；购置主要设备</t>
    </r>
    <r>
      <rPr>
        <sz val="10"/>
        <rFont val="Times New Roman"/>
        <family val="1"/>
      </rPr>
      <t>376</t>
    </r>
    <r>
      <rPr>
        <sz val="10"/>
        <rFont val="宋体"/>
        <family val="3"/>
        <charset val="134"/>
      </rPr>
      <t>台（套）。</t>
    </r>
  </si>
  <si>
    <t>钱经理</t>
  </si>
  <si>
    <t>长春北湖激光科技中心有限公司</t>
  </si>
  <si>
    <t>长春先进激光智造科创中心项目</t>
  </si>
  <si>
    <r>
      <rPr>
        <sz val="10"/>
        <rFont val="宋体"/>
        <family val="3"/>
        <charset val="134"/>
      </rPr>
      <t>主要建设</t>
    </r>
    <r>
      <rPr>
        <sz val="10"/>
        <rFont val="Times New Roman"/>
        <family val="1"/>
      </rPr>
      <t>1#2#</t>
    </r>
    <r>
      <rPr>
        <sz val="10"/>
        <rFont val="宋体"/>
        <family val="3"/>
        <charset val="134"/>
      </rPr>
      <t>厂房</t>
    </r>
  </si>
  <si>
    <t>齐啸寒项目经理</t>
  </si>
  <si>
    <t>长春威科特瑞机械设备制造有限公司</t>
  </si>
  <si>
    <t>威科特瑞轨道客车配件项目</t>
  </si>
  <si>
    <r>
      <rPr>
        <sz val="10"/>
        <rFont val="宋体"/>
        <family val="3"/>
        <charset val="134"/>
      </rPr>
      <t>1.8</t>
    </r>
    <r>
      <rPr>
        <sz val="10"/>
        <rFont val="宋体"/>
        <family val="3"/>
        <charset val="134"/>
      </rPr>
      <t>万平方米生产车间，</t>
    </r>
    <r>
      <rPr>
        <sz val="10"/>
        <rFont val="Times New Roman"/>
        <family val="1"/>
      </rPr>
      <t>3</t>
    </r>
    <r>
      <rPr>
        <sz val="10"/>
        <rFont val="宋体"/>
        <family val="3"/>
        <charset val="134"/>
      </rPr>
      <t>层</t>
    </r>
    <r>
      <rPr>
        <sz val="10"/>
        <rFont val="Times New Roman"/>
        <family val="1"/>
      </rPr>
      <t>3000</t>
    </r>
    <r>
      <rPr>
        <sz val="10"/>
        <rFont val="宋体"/>
        <family val="3"/>
        <charset val="134"/>
      </rPr>
      <t>平方米办公楼。年产轨道客车边梁枕梁</t>
    </r>
    <r>
      <rPr>
        <sz val="10"/>
        <rFont val="Times New Roman"/>
        <family val="1"/>
      </rPr>
      <t>20</t>
    </r>
    <r>
      <rPr>
        <sz val="10"/>
        <rFont val="宋体"/>
        <family val="3"/>
        <charset val="134"/>
      </rPr>
      <t>万套。</t>
    </r>
  </si>
  <si>
    <r>
      <rPr>
        <sz val="12"/>
        <rFont val="宋体"/>
        <family val="3"/>
        <charset val="134"/>
      </rPr>
      <t>1.8</t>
    </r>
    <r>
      <rPr>
        <sz val="10"/>
        <rFont val="宋体"/>
        <family val="3"/>
        <charset val="134"/>
      </rPr>
      <t>万平方米生产车间主体已完成，</t>
    </r>
    <r>
      <rPr>
        <sz val="10"/>
        <rFont val="Times New Roman"/>
        <family val="1"/>
      </rPr>
      <t>3</t>
    </r>
    <r>
      <rPr>
        <sz val="10"/>
        <rFont val="宋体"/>
        <family val="3"/>
        <charset val="134"/>
      </rPr>
      <t>层</t>
    </r>
    <r>
      <rPr>
        <sz val="10"/>
        <rFont val="Times New Roman"/>
        <family val="1"/>
      </rPr>
      <t>3000</t>
    </r>
    <r>
      <rPr>
        <sz val="10"/>
        <rFont val="宋体"/>
        <family val="3"/>
        <charset val="134"/>
      </rPr>
      <t>平方米办公楼主体完工，计划</t>
    </r>
    <r>
      <rPr>
        <sz val="10"/>
        <rFont val="Times New Roman"/>
        <family val="1"/>
      </rPr>
      <t>2018</t>
    </r>
    <r>
      <rPr>
        <sz val="10"/>
        <rFont val="宋体"/>
        <family val="3"/>
        <charset val="134"/>
      </rPr>
      <t>年末完成车间建设工程。</t>
    </r>
  </si>
  <si>
    <t>长春市旺居木业有限公司</t>
  </si>
  <si>
    <t>福瑞斯铝木与钢木复合制品项目</t>
  </si>
  <si>
    <t>主要完成车间续建工程，安装生产设备，进行试生产。</t>
  </si>
  <si>
    <t>购置安装设备，扩大产能。</t>
  </si>
  <si>
    <t>购置安装设备，投产运营。</t>
  </si>
  <si>
    <t>谢玉先</t>
  </si>
  <si>
    <t>吉林省北药集团有限公司</t>
  </si>
  <si>
    <r>
      <rPr>
        <sz val="10"/>
        <rFont val="宋体"/>
        <family val="3"/>
        <charset val="134"/>
      </rPr>
      <t>年产中药散剂</t>
    </r>
    <r>
      <rPr>
        <sz val="10"/>
        <rFont val="Times New Roman"/>
        <family val="1"/>
      </rPr>
      <t>100</t>
    </r>
    <r>
      <rPr>
        <sz val="10"/>
        <rFont val="宋体"/>
        <family val="3"/>
        <charset val="134"/>
      </rPr>
      <t>万袋、颗粒</t>
    </r>
    <r>
      <rPr>
        <sz val="10"/>
        <rFont val="Times New Roman"/>
        <family val="1"/>
      </rPr>
      <t>200</t>
    </r>
    <r>
      <rPr>
        <sz val="10"/>
        <rFont val="宋体"/>
        <family val="3"/>
        <charset val="134"/>
      </rPr>
      <t>万袋、胶囊</t>
    </r>
    <r>
      <rPr>
        <sz val="10"/>
        <rFont val="Times New Roman"/>
        <family val="1"/>
      </rPr>
      <t>1000</t>
    </r>
    <r>
      <rPr>
        <sz val="10"/>
        <rFont val="宋体"/>
        <family val="3"/>
        <charset val="134"/>
      </rPr>
      <t>万粒、合剂</t>
    </r>
    <r>
      <rPr>
        <sz val="10"/>
        <rFont val="Times New Roman"/>
        <family val="1"/>
      </rPr>
      <t>3</t>
    </r>
    <r>
      <rPr>
        <sz val="10"/>
        <rFont val="宋体"/>
        <family val="3"/>
        <charset val="134"/>
      </rPr>
      <t>万瓶生产基地项目</t>
    </r>
  </si>
  <si>
    <t>刘广严</t>
  </si>
  <si>
    <t>吉林创威交通装备有限公司</t>
  </si>
  <si>
    <t>轨道交通及新能源汽车行业配件制造项目</t>
  </si>
  <si>
    <r>
      <rPr>
        <sz val="10"/>
        <rFont val="宋体"/>
        <family val="3"/>
        <charset val="134"/>
      </rPr>
      <t>计划总投资</t>
    </r>
    <r>
      <rPr>
        <sz val="10"/>
        <rFont val="Times New Roman"/>
        <family val="1"/>
      </rPr>
      <t>3</t>
    </r>
    <r>
      <rPr>
        <sz val="10"/>
        <rFont val="宋体"/>
        <family val="3"/>
        <charset val="134"/>
      </rPr>
      <t>亿元人民币，分三期投入，一期投资</t>
    </r>
    <r>
      <rPr>
        <sz val="10"/>
        <rFont val="Times New Roman"/>
        <family val="1"/>
      </rPr>
      <t>8000</t>
    </r>
    <r>
      <rPr>
        <sz val="10"/>
        <rFont val="宋体"/>
        <family val="3"/>
        <charset val="134"/>
      </rPr>
      <t>万元，不征用土地，占地面积</t>
    </r>
    <r>
      <rPr>
        <sz val="10"/>
        <rFont val="Times New Roman"/>
        <family val="1"/>
      </rPr>
      <t>70000</t>
    </r>
    <r>
      <rPr>
        <sz val="10"/>
        <rFont val="宋体"/>
        <family val="3"/>
        <charset val="134"/>
      </rPr>
      <t>平方米，租用吉林圣泉现有土地、厂房，对厂房及厂区基础设施进行改造建设。经营范围：设计、制造销售轨道交通及新能源汽车行业配件和相关产品。（主要产品：轻芯钢、门框架、电缆、天花板、地板，新能源电动车配件。）目前，办公楼和大门翻新基本完成，锅炉房修建中，车间正在改修，计划</t>
    </r>
    <r>
      <rPr>
        <sz val="10"/>
        <rFont val="Times New Roman"/>
        <family val="1"/>
      </rPr>
      <t>11</t>
    </r>
    <r>
      <rPr>
        <sz val="10"/>
        <rFont val="宋体"/>
        <family val="3"/>
        <charset val="134"/>
      </rPr>
      <t>月通暖气，生产设备订做阶段。</t>
    </r>
  </si>
  <si>
    <t>朝阳开发区</t>
  </si>
  <si>
    <t>长春新盛汽车零部件制造有限公司</t>
  </si>
  <si>
    <t>汽车零部件生产、加工、配送、物流、仓储项目</t>
  </si>
  <si>
    <r>
      <rPr>
        <sz val="10"/>
        <rFont val="宋体"/>
        <family val="3"/>
        <charset val="134"/>
      </rPr>
      <t>计划总投资</t>
    </r>
    <r>
      <rPr>
        <sz val="10"/>
        <rFont val="Times New Roman"/>
        <family val="1"/>
      </rPr>
      <t>3</t>
    </r>
    <r>
      <rPr>
        <sz val="10"/>
        <rFont val="宋体"/>
        <family val="3"/>
        <charset val="134"/>
      </rPr>
      <t>亿元，建设汽车零部件生产加工项目</t>
    </r>
  </si>
  <si>
    <t>长春市凯通轨道交通有限公司</t>
  </si>
  <si>
    <t>金属制品生产项目</t>
  </si>
  <si>
    <r>
      <rPr>
        <sz val="10"/>
        <rFont val="宋体"/>
        <family val="3"/>
        <charset val="134"/>
      </rPr>
      <t>项目占</t>
    </r>
    <r>
      <rPr>
        <sz val="10"/>
        <rFont val="Times New Roman"/>
        <family val="1"/>
      </rPr>
      <t>3</t>
    </r>
    <r>
      <rPr>
        <sz val="10"/>
        <rFont val="宋体"/>
        <family val="3"/>
        <charset val="134"/>
      </rPr>
      <t>万平方米，年产</t>
    </r>
    <r>
      <rPr>
        <sz val="10"/>
        <rFont val="Times New Roman"/>
        <family val="1"/>
      </rPr>
      <t>12000</t>
    </r>
    <r>
      <rPr>
        <sz val="10"/>
        <rFont val="宋体"/>
        <family val="3"/>
        <charset val="134"/>
      </rPr>
      <t>套金属制品项目</t>
    </r>
  </si>
  <si>
    <t>刘连博</t>
  </si>
  <si>
    <t>吉林省炫美包装有限公司</t>
  </si>
  <si>
    <t>包装印刷产业园项目</t>
  </si>
  <si>
    <t>辽源</t>
  </si>
  <si>
    <t>吉林省炫美包装</t>
  </si>
  <si>
    <t>主要建设生产车间、办公楼、宿舍等。</t>
  </si>
  <si>
    <t>正在建设车间基础</t>
  </si>
  <si>
    <r>
      <rPr>
        <sz val="9"/>
        <rFont val="宋体"/>
        <family val="3"/>
        <charset val="134"/>
      </rPr>
      <t xml:space="preserve">       </t>
    </r>
    <r>
      <rPr>
        <sz val="12"/>
        <rFont val="宋体"/>
        <family val="3"/>
        <charset val="134"/>
      </rPr>
      <t>田丽丽</t>
    </r>
    <r>
      <rPr>
        <sz val="12"/>
        <rFont val="Times New Roman"/>
        <family val="1"/>
      </rPr>
      <t xml:space="preserve">
</t>
    </r>
  </si>
  <si>
    <t>吉林回头客食品有限公司</t>
  </si>
  <si>
    <t>续建项目</t>
  </si>
  <si>
    <r>
      <rPr>
        <sz val="10"/>
        <rFont val="宋体"/>
        <family val="3"/>
        <charset val="134"/>
      </rPr>
      <t>预计投资</t>
    </r>
    <r>
      <rPr>
        <sz val="10"/>
        <rFont val="Times New Roman"/>
        <family val="1"/>
      </rPr>
      <t>3</t>
    </r>
    <r>
      <rPr>
        <sz val="10"/>
        <rFont val="宋体"/>
        <family val="3"/>
        <charset val="134"/>
      </rPr>
      <t>亿，新建厂房</t>
    </r>
    <r>
      <rPr>
        <sz val="10"/>
        <rFont val="Times New Roman"/>
        <family val="1"/>
      </rPr>
      <t>2</t>
    </r>
    <r>
      <rPr>
        <sz val="10"/>
        <rFont val="宋体"/>
        <family val="3"/>
        <charset val="134"/>
      </rPr>
      <t>栋，宿舍楼</t>
    </r>
    <r>
      <rPr>
        <sz val="10"/>
        <rFont val="Times New Roman"/>
        <family val="1"/>
      </rPr>
      <t>1</t>
    </r>
    <r>
      <rPr>
        <sz val="10"/>
        <rFont val="宋体"/>
        <family val="3"/>
        <charset val="134"/>
      </rPr>
      <t>栋，办公楼</t>
    </r>
    <r>
      <rPr>
        <sz val="10"/>
        <rFont val="Times New Roman"/>
        <family val="1"/>
      </rPr>
      <t>1</t>
    </r>
    <r>
      <rPr>
        <sz val="10"/>
        <rFont val="宋体"/>
        <family val="3"/>
        <charset val="134"/>
      </rPr>
      <t>栋，食品生产线</t>
    </r>
    <r>
      <rPr>
        <sz val="10"/>
        <rFont val="Times New Roman"/>
        <family val="1"/>
      </rPr>
      <t>14</t>
    </r>
    <r>
      <rPr>
        <sz val="10"/>
        <rFont val="宋体"/>
        <family val="3"/>
        <charset val="134"/>
      </rPr>
      <t>条</t>
    </r>
  </si>
  <si>
    <t>完成图纸设计</t>
  </si>
  <si>
    <t>吉林省环富新保资源再生利用有限公司</t>
  </si>
  <si>
    <t>废汽车拆解项目</t>
  </si>
  <si>
    <r>
      <rPr>
        <sz val="10"/>
        <rFont val="宋体"/>
        <family val="3"/>
        <charset val="134"/>
      </rPr>
      <t>报废汽车拆解；占地面积</t>
    </r>
    <r>
      <rPr>
        <sz val="10"/>
        <rFont val="Times New Roman"/>
        <family val="1"/>
      </rPr>
      <t>7.1</t>
    </r>
    <r>
      <rPr>
        <sz val="10"/>
        <rFont val="宋体"/>
        <family val="3"/>
        <charset val="134"/>
      </rPr>
      <t>公顷，建筑面积</t>
    </r>
    <r>
      <rPr>
        <sz val="10"/>
        <rFont val="Times New Roman"/>
        <family val="1"/>
      </rPr>
      <t>5.96</t>
    </r>
    <r>
      <rPr>
        <sz val="10"/>
        <rFont val="宋体"/>
        <family val="3"/>
        <charset val="134"/>
      </rPr>
      <t>万平方米。</t>
    </r>
  </si>
  <si>
    <t>正在进行厂房、教育基地基础工程施工</t>
  </si>
  <si>
    <t>长春海瑞新月混凝土构件有限公司</t>
  </si>
  <si>
    <r>
      <rPr>
        <sz val="10"/>
        <rFont val="宋体"/>
        <family val="3"/>
        <charset val="134"/>
      </rPr>
      <t>海瑞年产</t>
    </r>
    <r>
      <rPr>
        <sz val="10"/>
        <rFont val="Times New Roman"/>
        <family val="1"/>
      </rPr>
      <t>4</t>
    </r>
    <r>
      <rPr>
        <sz val="10"/>
        <rFont val="宋体"/>
        <family val="3"/>
        <charset val="134"/>
      </rPr>
      <t>万立方米装配式构件建设项目</t>
    </r>
  </si>
  <si>
    <r>
      <rPr>
        <sz val="10"/>
        <rFont val="宋体"/>
        <family val="3"/>
        <charset val="134"/>
      </rPr>
      <t>装配式构件；占地面积</t>
    </r>
    <r>
      <rPr>
        <sz val="10"/>
        <rFont val="Times New Roman"/>
        <family val="1"/>
      </rPr>
      <t>7.9</t>
    </r>
    <r>
      <rPr>
        <sz val="10"/>
        <rFont val="宋体"/>
        <family val="3"/>
        <charset val="134"/>
      </rPr>
      <t>公顷，建筑面积</t>
    </r>
    <r>
      <rPr>
        <sz val="10"/>
        <rFont val="Times New Roman"/>
        <family val="1"/>
      </rPr>
      <t>6.5</t>
    </r>
    <r>
      <rPr>
        <sz val="10"/>
        <rFont val="宋体"/>
        <family val="3"/>
        <charset val="134"/>
      </rPr>
      <t>万平方米</t>
    </r>
  </si>
  <si>
    <t>长春鸿成生物化工材料技术开发有限公司</t>
  </si>
  <si>
    <r>
      <rPr>
        <sz val="10"/>
        <rFont val="宋体"/>
        <family val="3"/>
        <charset val="134"/>
      </rPr>
      <t>年产</t>
    </r>
    <r>
      <rPr>
        <sz val="10"/>
        <rFont val="Times New Roman"/>
        <family val="1"/>
      </rPr>
      <t>5500</t>
    </r>
    <r>
      <rPr>
        <sz val="10"/>
        <rFont val="宋体"/>
        <family val="3"/>
        <charset val="134"/>
      </rPr>
      <t>吨生物化工制品中试（示范）工程项目</t>
    </r>
  </si>
  <si>
    <r>
      <rPr>
        <sz val="10"/>
        <rFont val="宋体"/>
        <family val="3"/>
        <charset val="134"/>
      </rPr>
      <t>1000</t>
    </r>
    <r>
      <rPr>
        <sz val="10"/>
        <rFont val="宋体"/>
        <family val="3"/>
        <charset val="134"/>
      </rPr>
      <t>吨异山梨醇、聚碳酸酯、聚酯及</t>
    </r>
    <r>
      <rPr>
        <sz val="10"/>
        <rFont val="Times New Roman"/>
        <family val="1"/>
      </rPr>
      <t>500</t>
    </r>
    <r>
      <rPr>
        <sz val="10"/>
        <rFont val="宋体"/>
        <family val="3"/>
        <charset val="134"/>
      </rPr>
      <t>吨生物基尼龙</t>
    </r>
    <r>
      <rPr>
        <sz val="10"/>
        <rFont val="Times New Roman"/>
        <family val="1"/>
      </rPr>
      <t>5X</t>
    </r>
    <r>
      <rPr>
        <sz val="10"/>
        <rFont val="宋体"/>
        <family val="3"/>
        <charset val="134"/>
      </rPr>
      <t>单体联产</t>
    </r>
    <r>
      <rPr>
        <sz val="10"/>
        <rFont val="Times New Roman"/>
        <family val="1"/>
      </rPr>
      <t>2000</t>
    </r>
    <r>
      <rPr>
        <sz val="10"/>
        <rFont val="宋体"/>
        <family val="3"/>
        <charset val="134"/>
      </rPr>
      <t>吨精氨酸及药辅级氨基酸，</t>
    </r>
    <r>
      <rPr>
        <sz val="10"/>
        <rFont val="Times New Roman"/>
        <family val="1"/>
      </rPr>
      <t>1000</t>
    </r>
    <r>
      <rPr>
        <sz val="10"/>
        <rFont val="宋体"/>
        <family val="3"/>
        <charset val="134"/>
      </rPr>
      <t>吨异山梨醇，</t>
    </r>
    <r>
      <rPr>
        <sz val="10"/>
        <rFont val="Times New Roman"/>
        <family val="1"/>
      </rPr>
      <t>1000</t>
    </r>
    <r>
      <rPr>
        <sz val="10"/>
        <rFont val="宋体"/>
        <family val="3"/>
        <charset val="134"/>
      </rPr>
      <t>吨级发酵制品及酶制剂</t>
    </r>
  </si>
  <si>
    <t>完成前期手续办理</t>
  </si>
  <si>
    <t>赵静</t>
  </si>
  <si>
    <t>林氏绿洲现代农业有限公司</t>
  </si>
  <si>
    <t>厂区建设项目</t>
  </si>
  <si>
    <r>
      <rPr>
        <sz val="10"/>
        <rFont val="宋体"/>
        <family val="3"/>
        <charset val="134"/>
      </rPr>
      <t>观光大棚</t>
    </r>
    <r>
      <rPr>
        <sz val="10"/>
        <rFont val="Times New Roman"/>
        <family val="1"/>
      </rPr>
      <t>34</t>
    </r>
    <r>
      <rPr>
        <sz val="10"/>
        <rFont val="宋体"/>
        <family val="3"/>
        <charset val="134"/>
      </rPr>
      <t>栋，种植大樱桃</t>
    </r>
    <r>
      <rPr>
        <sz val="10"/>
        <rFont val="Times New Roman"/>
        <family val="1"/>
      </rPr>
      <t>2500</t>
    </r>
    <r>
      <rPr>
        <sz val="10"/>
        <rFont val="宋体"/>
        <family val="3"/>
        <charset val="134"/>
      </rPr>
      <t>株</t>
    </r>
  </si>
  <si>
    <t>主体完工</t>
  </si>
  <si>
    <t>付鹏</t>
  </si>
  <si>
    <t>吉林九碳科技发展股份有限公司</t>
  </si>
  <si>
    <r>
      <rPr>
        <sz val="10"/>
        <rFont val="宋体"/>
        <family val="3"/>
        <charset val="134"/>
      </rPr>
      <t>年产</t>
    </r>
    <r>
      <rPr>
        <sz val="10"/>
        <rFont val="Times New Roman"/>
        <family val="1"/>
      </rPr>
      <t>25</t>
    </r>
    <r>
      <rPr>
        <sz val="10"/>
        <rFont val="宋体"/>
        <family val="3"/>
        <charset val="134"/>
      </rPr>
      <t>万吨高级石墨建设项目</t>
    </r>
  </si>
  <si>
    <r>
      <rPr>
        <sz val="10"/>
        <rFont val="宋体"/>
        <family val="3"/>
        <charset val="134"/>
      </rPr>
      <t>项目建筑面积</t>
    </r>
    <r>
      <rPr>
        <sz val="10"/>
        <rFont val="Times New Roman"/>
        <family val="1"/>
      </rPr>
      <t>11.3</t>
    </r>
    <r>
      <rPr>
        <sz val="10"/>
        <rFont val="宋体"/>
        <family val="3"/>
        <charset val="134"/>
      </rPr>
      <t>万平方米，主要建设厂房及配套设施。年产</t>
    </r>
    <r>
      <rPr>
        <sz val="10"/>
        <rFont val="Times New Roman"/>
        <family val="1"/>
      </rPr>
      <t>25</t>
    </r>
    <r>
      <rPr>
        <sz val="10"/>
        <rFont val="宋体"/>
        <family val="3"/>
        <charset val="134"/>
      </rPr>
      <t>万吨石墨。</t>
    </r>
  </si>
  <si>
    <t>长春宏达产业集团有限公司</t>
  </si>
  <si>
    <t>糖尿病中药研发及产业化</t>
  </si>
  <si>
    <r>
      <rPr>
        <sz val="10"/>
        <rFont val="宋体"/>
        <family val="3"/>
        <charset val="134"/>
      </rPr>
      <t>总占地面积</t>
    </r>
    <r>
      <rPr>
        <sz val="10"/>
        <rFont val="Times New Roman"/>
        <family val="1"/>
      </rPr>
      <t>1.2</t>
    </r>
    <r>
      <rPr>
        <sz val="10"/>
        <rFont val="宋体"/>
        <family val="3"/>
        <charset val="134"/>
      </rPr>
      <t>万平方米，总建筑面积</t>
    </r>
    <r>
      <rPr>
        <sz val="10"/>
        <rFont val="Times New Roman"/>
        <family val="1"/>
      </rPr>
      <t>2.2</t>
    </r>
    <r>
      <rPr>
        <sz val="10"/>
        <rFont val="宋体"/>
        <family val="3"/>
        <charset val="134"/>
      </rPr>
      <t>万平方米，主要建设医药研发楼、办公楼、医药生产车间、库房。</t>
    </r>
  </si>
  <si>
    <t>姜天龙</t>
  </si>
  <si>
    <t>长春捷翼汽车零部件有限公司</t>
  </si>
  <si>
    <t>捷翼汽车整车线束项目</t>
  </si>
  <si>
    <t>注塑生产车间、线束生产车间、综合研发办公区等。</t>
  </si>
  <si>
    <t>厂房、车间、办公楼计划建设完成并部分投入使用。</t>
  </si>
  <si>
    <t>两个厂房已完成主体建设，三个办公研发楼完成封顶，正在进行内部装修。</t>
  </si>
  <si>
    <t>王立军</t>
  </si>
  <si>
    <t>长春一汽富晟特必克制动有限公司</t>
  </si>
  <si>
    <r>
      <rPr>
        <sz val="10"/>
        <rFont val="宋体"/>
        <family val="3"/>
        <charset val="134"/>
      </rPr>
      <t>年产</t>
    </r>
    <r>
      <rPr>
        <sz val="10"/>
        <rFont val="Times New Roman"/>
        <family val="1"/>
      </rPr>
      <t>120</t>
    </r>
    <r>
      <rPr>
        <sz val="10"/>
        <rFont val="宋体"/>
        <family val="3"/>
        <charset val="134"/>
      </rPr>
      <t>万套楔式制动器项目</t>
    </r>
  </si>
  <si>
    <r>
      <rPr>
        <sz val="10"/>
        <rFont val="宋体"/>
        <family val="3"/>
        <charset val="134"/>
      </rPr>
      <t>总投资</t>
    </r>
    <r>
      <rPr>
        <sz val="10"/>
        <rFont val="Times New Roman"/>
        <family val="1"/>
      </rPr>
      <t>2.6</t>
    </r>
    <r>
      <rPr>
        <sz val="10"/>
        <rFont val="宋体"/>
        <family val="3"/>
        <charset val="134"/>
      </rPr>
      <t>亿元。建设年产</t>
    </r>
    <r>
      <rPr>
        <sz val="10"/>
        <rFont val="Times New Roman"/>
        <family val="1"/>
      </rPr>
      <t>120</t>
    </r>
    <r>
      <rPr>
        <sz val="10"/>
        <rFont val="宋体"/>
        <family val="3"/>
        <charset val="134"/>
      </rPr>
      <t>万套楔式制动器项目，新建楔式制动器生产线</t>
    </r>
    <r>
      <rPr>
        <sz val="10"/>
        <rFont val="Times New Roman"/>
        <family val="1"/>
      </rPr>
      <t>10</t>
    </r>
    <r>
      <rPr>
        <sz val="10"/>
        <rFont val="宋体"/>
        <family val="3"/>
        <charset val="134"/>
      </rPr>
      <t>条。</t>
    </r>
  </si>
  <si>
    <t>项目主体已经进入到钢结构制作、地下室降水。</t>
  </si>
  <si>
    <t>古部长</t>
  </si>
  <si>
    <t>吉林新基实业有限公司</t>
  </si>
  <si>
    <r>
      <rPr>
        <sz val="10"/>
        <rFont val="宋体"/>
        <family val="3"/>
        <charset val="134"/>
      </rPr>
      <t>年产</t>
    </r>
    <r>
      <rPr>
        <sz val="10"/>
        <rFont val="Times New Roman"/>
        <family val="1"/>
      </rPr>
      <t>2</t>
    </r>
    <r>
      <rPr>
        <sz val="10"/>
        <rFont val="宋体"/>
        <family val="3"/>
        <charset val="134"/>
      </rPr>
      <t>万吨塑胶产品生产项目</t>
    </r>
  </si>
  <si>
    <r>
      <rPr>
        <sz val="10"/>
        <rFont val="宋体"/>
        <family val="3"/>
        <charset val="134"/>
      </rPr>
      <t>建筑面积</t>
    </r>
    <r>
      <rPr>
        <sz val="10"/>
        <rFont val="Times New Roman"/>
        <family val="1"/>
      </rPr>
      <t>32711.55</t>
    </r>
    <r>
      <rPr>
        <sz val="10"/>
        <rFont val="宋体"/>
        <family val="3"/>
        <charset val="134"/>
      </rPr>
      <t>㎡，建设厂房、办公楼。实现</t>
    </r>
    <r>
      <rPr>
        <sz val="10"/>
        <rFont val="Times New Roman"/>
        <family val="1"/>
      </rPr>
      <t>2</t>
    </r>
    <r>
      <rPr>
        <sz val="10"/>
        <rFont val="宋体"/>
        <family val="3"/>
        <charset val="134"/>
      </rPr>
      <t>万吨塑胶产品的产能</t>
    </r>
  </si>
  <si>
    <t>设备进厂</t>
  </si>
  <si>
    <t>考泰斯（长春）塑料技术有限公司</t>
  </si>
  <si>
    <t>考泰斯公司技术改造项目</t>
  </si>
  <si>
    <t>新增设备和生产线。</t>
  </si>
  <si>
    <t>完工</t>
  </si>
  <si>
    <t>吉林省中启建筑材料有限公司</t>
  </si>
  <si>
    <t>中启建筑钢结构项目</t>
  </si>
  <si>
    <r>
      <rPr>
        <sz val="10"/>
        <rFont val="宋体"/>
        <family val="3"/>
        <charset val="134"/>
      </rPr>
      <t>项目占地</t>
    </r>
    <r>
      <rPr>
        <sz val="10"/>
        <rFont val="Times New Roman"/>
        <family val="1"/>
      </rPr>
      <t>55000</t>
    </r>
    <r>
      <rPr>
        <sz val="10"/>
        <rFont val="宋体"/>
        <family val="3"/>
        <charset val="134"/>
      </rPr>
      <t>平方米，建筑面积</t>
    </r>
    <r>
      <rPr>
        <sz val="10"/>
        <rFont val="Times New Roman"/>
        <family val="1"/>
      </rPr>
      <t>35050</t>
    </r>
    <r>
      <rPr>
        <sz val="10"/>
        <rFont val="宋体"/>
        <family val="3"/>
        <charset val="134"/>
      </rPr>
      <t>平方米，主要建设厂房、办公楼等，购置生产及辅助生产设备等</t>
    </r>
    <r>
      <rPr>
        <sz val="10"/>
        <rFont val="Times New Roman"/>
        <family val="1"/>
      </rPr>
      <t>52</t>
    </r>
    <r>
      <rPr>
        <sz val="10"/>
        <rFont val="宋体"/>
        <family val="3"/>
        <charset val="134"/>
      </rPr>
      <t>台（套）。</t>
    </r>
  </si>
  <si>
    <t>富奥东睦新材料项目</t>
  </si>
  <si>
    <t>冶金</t>
  </si>
  <si>
    <r>
      <rPr>
        <sz val="10"/>
        <rFont val="宋体"/>
        <family val="3"/>
        <charset val="134"/>
      </rPr>
      <t>该项目是富奥股份与宁波东睦股份合资成立的公司，产品是粉末冶金铸件，为解放配套，年产</t>
    </r>
    <r>
      <rPr>
        <sz val="10"/>
        <rFont val="Times New Roman"/>
        <family val="1"/>
      </rPr>
      <t>3000</t>
    </r>
    <r>
      <rPr>
        <sz val="10"/>
        <rFont val="宋体"/>
        <family val="3"/>
        <charset val="134"/>
      </rPr>
      <t>万件粉末冶金汽车零部件产品。现在高新租厂房生产，产值</t>
    </r>
    <r>
      <rPr>
        <sz val="10"/>
        <rFont val="Times New Roman"/>
        <family val="1"/>
      </rPr>
      <t>1</t>
    </r>
    <r>
      <rPr>
        <sz val="10"/>
        <rFont val="宋体"/>
        <family val="3"/>
        <charset val="134"/>
      </rPr>
      <t>亿元。现有厂房不能满足生产需要，在我区新购地建厂，已经开工建设。项目投资</t>
    </r>
    <r>
      <rPr>
        <sz val="10"/>
        <rFont val="Times New Roman"/>
        <family val="1"/>
      </rPr>
      <t>2.5</t>
    </r>
    <r>
      <rPr>
        <sz val="10"/>
        <rFont val="宋体"/>
        <family val="3"/>
        <charset val="134"/>
      </rPr>
      <t>亿，占地</t>
    </r>
    <r>
      <rPr>
        <sz val="10"/>
        <rFont val="Times New Roman"/>
        <family val="1"/>
      </rPr>
      <t>4.6</t>
    </r>
    <r>
      <rPr>
        <sz val="10"/>
        <rFont val="宋体"/>
        <family val="3"/>
        <charset val="134"/>
      </rPr>
      <t>万平方米</t>
    </r>
  </si>
  <si>
    <t>厂房内部装饰中</t>
  </si>
  <si>
    <t>吴经理</t>
  </si>
  <si>
    <t>长岭煤炭集团有限公司</t>
  </si>
  <si>
    <t>长岭煤炭集团有限公司二道南山井扩建项目</t>
  </si>
  <si>
    <t>综合楼，井巷工程，井下采掘设备，提升设备，电气设备等。</t>
  </si>
  <si>
    <t>完成井巷建设，申请井巷验收，争取投产。</t>
  </si>
  <si>
    <t>完善井上、井下工程手续，完成项目建设，试生产。</t>
  </si>
  <si>
    <t>孙铁阳</t>
  </si>
  <si>
    <t>吉林省怡科农业生物科技有限公司</t>
  </si>
  <si>
    <t>功能保健食品研发及生产基地项目</t>
  </si>
  <si>
    <t>主要建设食品车间、中设车间、科研楼、综合水泵房、锅炉房、变电所及其他附属配套设施等；</t>
  </si>
  <si>
    <t>路总</t>
  </si>
  <si>
    <t>吉林省泰禾建筑材料有限公司</t>
  </si>
  <si>
    <t>装配式住宅产业化项目</t>
  </si>
  <si>
    <r>
      <rPr>
        <sz val="10"/>
        <rFont val="宋体"/>
        <family val="3"/>
        <charset val="134"/>
      </rPr>
      <t>项目占地面积</t>
    </r>
    <r>
      <rPr>
        <sz val="10"/>
        <rFont val="Times New Roman"/>
        <family val="1"/>
      </rPr>
      <t>11.9</t>
    </r>
    <r>
      <rPr>
        <sz val="10"/>
        <rFont val="宋体"/>
        <family val="3"/>
        <charset val="134"/>
      </rPr>
      <t>万平方米，主要建筑预制件。</t>
    </r>
  </si>
  <si>
    <t>所有土建工程完工</t>
  </si>
  <si>
    <t>一期商混工程完工</t>
  </si>
  <si>
    <t>孙继超</t>
  </si>
  <si>
    <t>吉林元和元生物工程股份有限公司</t>
  </si>
  <si>
    <r>
      <rPr>
        <sz val="10"/>
        <rFont val="宋体"/>
        <family val="3"/>
        <charset val="134"/>
      </rPr>
      <t>年产疫苗</t>
    </r>
    <r>
      <rPr>
        <sz val="10"/>
        <rFont val="Times New Roman"/>
        <family val="1"/>
      </rPr>
      <t>46000</t>
    </r>
    <r>
      <rPr>
        <sz val="10"/>
        <rFont val="宋体"/>
        <family val="3"/>
        <charset val="134"/>
      </rPr>
      <t>万头（羽）</t>
    </r>
    <r>
      <rPr>
        <sz val="10"/>
        <rFont val="Times New Roman"/>
        <family val="1"/>
      </rPr>
      <t>/</t>
    </r>
    <r>
      <rPr>
        <sz val="10"/>
        <rFont val="宋体"/>
        <family val="3"/>
        <charset val="134"/>
      </rPr>
      <t>份动物用新型疫苗项目</t>
    </r>
  </si>
  <si>
    <t>6</t>
  </si>
  <si>
    <t>杨经理</t>
  </si>
  <si>
    <t>吉林省热力集团新型管业有限责任公司</t>
  </si>
  <si>
    <t>长热新型管业生产基地项目二期</t>
  </si>
  <si>
    <r>
      <rPr>
        <sz val="10"/>
        <rFont val="宋体"/>
        <family val="3"/>
        <charset val="134"/>
      </rPr>
      <t>占地面积</t>
    </r>
    <r>
      <rPr>
        <sz val="10"/>
        <rFont val="Times New Roman"/>
        <family val="1"/>
      </rPr>
      <t>8</t>
    </r>
    <r>
      <rPr>
        <sz val="10"/>
        <rFont val="宋体"/>
        <family val="3"/>
        <charset val="134"/>
      </rPr>
      <t>公顷，建筑面积</t>
    </r>
    <r>
      <rPr>
        <sz val="10"/>
        <rFont val="Times New Roman"/>
        <family val="1"/>
      </rPr>
      <t>6</t>
    </r>
    <r>
      <rPr>
        <sz val="10"/>
        <rFont val="宋体"/>
        <family val="3"/>
        <charset val="134"/>
      </rPr>
      <t>万平方米。主要建设用于生产管线</t>
    </r>
  </si>
  <si>
    <t>吉林华能电气安装有限公司</t>
  </si>
  <si>
    <t>瑞侃电缆终端系统研发生产项目</t>
  </si>
  <si>
    <r>
      <rPr>
        <sz val="10"/>
        <rFont val="宋体"/>
        <family val="3"/>
        <charset val="134"/>
      </rPr>
      <t>主要建设</t>
    </r>
    <r>
      <rPr>
        <sz val="10"/>
        <rFont val="Times New Roman"/>
        <family val="1"/>
      </rPr>
      <t>1</t>
    </r>
    <r>
      <rPr>
        <sz val="10"/>
        <rFont val="宋体"/>
        <family val="3"/>
        <charset val="134"/>
      </rPr>
      <t>栋高层厂房、</t>
    </r>
    <r>
      <rPr>
        <sz val="10"/>
        <rFont val="Times New Roman"/>
        <family val="1"/>
      </rPr>
      <t>1</t>
    </r>
    <r>
      <rPr>
        <sz val="10"/>
        <rFont val="宋体"/>
        <family val="3"/>
        <charset val="134"/>
      </rPr>
      <t>栋多层厂房、</t>
    </r>
    <r>
      <rPr>
        <sz val="10"/>
        <rFont val="Times New Roman"/>
        <family val="1"/>
      </rPr>
      <t>1</t>
    </r>
    <r>
      <rPr>
        <sz val="10"/>
        <rFont val="宋体"/>
        <family val="3"/>
        <charset val="134"/>
      </rPr>
      <t>栋办公楼。</t>
    </r>
  </si>
  <si>
    <t>正在进行前期手续</t>
  </si>
  <si>
    <t>刘总</t>
  </si>
  <si>
    <t>吉林省博涵医疗器械有限公司</t>
  </si>
  <si>
    <t>医疗器械生产项目</t>
  </si>
  <si>
    <r>
      <rPr>
        <sz val="10"/>
        <rFont val="宋体"/>
        <family val="3"/>
        <charset val="134"/>
      </rPr>
      <t>项目占</t>
    </r>
    <r>
      <rPr>
        <sz val="10"/>
        <rFont val="Times New Roman"/>
        <family val="1"/>
      </rPr>
      <t>4.1</t>
    </r>
    <r>
      <rPr>
        <sz val="10"/>
        <rFont val="宋体"/>
        <family val="3"/>
        <charset val="134"/>
      </rPr>
      <t>万平方米，年产以贻贝粘蛋白为载体的医疗器械</t>
    </r>
    <r>
      <rPr>
        <sz val="10"/>
        <rFont val="Times New Roman"/>
        <family val="1"/>
      </rPr>
      <t>20</t>
    </r>
    <r>
      <rPr>
        <sz val="10"/>
        <rFont val="宋体"/>
        <family val="3"/>
        <charset val="134"/>
      </rPr>
      <t>万件</t>
    </r>
  </si>
  <si>
    <t>李忠山</t>
  </si>
  <si>
    <t>长春鑫佳泰科贸有限公司</t>
  </si>
  <si>
    <t>建筑节能材料生产基地项目</t>
  </si>
  <si>
    <r>
      <rPr>
        <sz val="10"/>
        <rFont val="宋体"/>
        <family val="3"/>
        <charset val="134"/>
      </rPr>
      <t>占地面积</t>
    </r>
    <r>
      <rPr>
        <sz val="10"/>
        <rFont val="Times New Roman"/>
        <family val="1"/>
      </rPr>
      <t>49058</t>
    </r>
    <r>
      <rPr>
        <sz val="10"/>
        <rFont val="宋体"/>
        <family val="3"/>
        <charset val="134"/>
      </rPr>
      <t>平方米，建筑面积</t>
    </r>
    <r>
      <rPr>
        <sz val="10"/>
        <rFont val="Times New Roman"/>
        <family val="1"/>
      </rPr>
      <t>24981.16</t>
    </r>
    <r>
      <rPr>
        <sz val="10"/>
        <rFont val="宋体"/>
        <family val="3"/>
        <charset val="134"/>
      </rPr>
      <t>平方米，包括加工车间、小五金库、五金库、原材料库、机加车间灯。</t>
    </r>
  </si>
  <si>
    <t>黄超毅</t>
  </si>
  <si>
    <t>中国科学院长春光学精密机械与物理研究所</t>
  </si>
  <si>
    <t>超精密光学平台建设项目</t>
  </si>
  <si>
    <r>
      <rPr>
        <sz val="10"/>
        <rFont val="宋体"/>
        <family val="3"/>
        <charset val="134"/>
      </rPr>
      <t>项目总建筑面积</t>
    </r>
    <r>
      <rPr>
        <sz val="10"/>
        <rFont val="Times New Roman"/>
        <family val="1"/>
      </rPr>
      <t>19103.95</t>
    </r>
    <r>
      <rPr>
        <sz val="10"/>
        <rFont val="宋体"/>
        <family val="3"/>
        <charset val="134"/>
      </rPr>
      <t>平方米。项目共建设</t>
    </r>
    <r>
      <rPr>
        <sz val="10"/>
        <rFont val="Times New Roman"/>
        <family val="1"/>
      </rPr>
      <t>1</t>
    </r>
    <r>
      <rPr>
        <sz val="10"/>
        <rFont val="宋体"/>
        <family val="3"/>
        <charset val="134"/>
      </rPr>
      <t>栋建筑物。项目完成后可为</t>
    </r>
    <r>
      <rPr>
        <sz val="10"/>
        <rFont val="Times New Roman"/>
        <family val="1"/>
      </rPr>
      <t>02</t>
    </r>
    <r>
      <rPr>
        <sz val="10"/>
        <rFont val="宋体"/>
        <family val="3"/>
        <charset val="134"/>
      </rPr>
      <t>重大专项配备完善的光学实验与中试平台。</t>
    </r>
  </si>
  <si>
    <t>竣工使用</t>
  </si>
  <si>
    <t>王胜楠</t>
  </si>
  <si>
    <t>吉林省铁开微纳米科技开发有限公司</t>
  </si>
  <si>
    <t>微纳米高速铁路专用修补材料建设项目</t>
  </si>
  <si>
    <r>
      <rPr>
        <sz val="10"/>
        <rFont val="宋体"/>
        <family val="3"/>
        <charset val="134"/>
      </rPr>
      <t>建筑面积约</t>
    </r>
    <r>
      <rPr>
        <sz val="10"/>
        <rFont val="Times New Roman"/>
        <family val="1"/>
      </rPr>
      <t>10000</t>
    </r>
    <r>
      <rPr>
        <sz val="10"/>
        <rFont val="宋体"/>
        <family val="3"/>
        <charset val="134"/>
      </rPr>
      <t>平方米</t>
    </r>
  </si>
  <si>
    <t>正在办理项目前期手续</t>
  </si>
  <si>
    <t>庄锐</t>
  </si>
  <si>
    <t>长春大成生物科技开发有限公司</t>
  </si>
  <si>
    <r>
      <rPr>
        <sz val="10"/>
        <rFont val="宋体"/>
        <family val="3"/>
        <charset val="134"/>
      </rPr>
      <t>富裕氢气综合利用项目</t>
    </r>
    <r>
      <rPr>
        <sz val="10"/>
        <rFont val="Times New Roman"/>
        <family val="1"/>
      </rPr>
      <t>16.5</t>
    </r>
    <r>
      <rPr>
        <sz val="10"/>
        <rFont val="宋体"/>
        <family val="3"/>
        <charset val="134"/>
      </rPr>
      <t>万吨甲醇工程</t>
    </r>
  </si>
  <si>
    <t>甲醇车间全部新建，主要设备有甲醇合成气压缩机、甲醇合同塔、甲醇精馏塔等</t>
  </si>
  <si>
    <t>赵子强</t>
  </si>
  <si>
    <t>长春永信集团汽车贸易有限公司</t>
  </si>
  <si>
    <t>永信汽车环保设备项目</t>
  </si>
  <si>
    <r>
      <rPr>
        <sz val="10"/>
        <rFont val="宋体"/>
        <family val="3"/>
        <charset val="134"/>
      </rPr>
      <t>总占地面积</t>
    </r>
    <r>
      <rPr>
        <sz val="10"/>
        <rFont val="Times New Roman"/>
        <family val="1"/>
      </rPr>
      <t>2.9</t>
    </r>
    <r>
      <rPr>
        <sz val="10"/>
        <rFont val="宋体"/>
        <family val="3"/>
        <charset val="134"/>
      </rPr>
      <t>万平方米，总建筑面积</t>
    </r>
    <r>
      <rPr>
        <sz val="10"/>
        <rFont val="Times New Roman"/>
        <family val="1"/>
      </rPr>
      <t>2.4</t>
    </r>
    <r>
      <rPr>
        <sz val="10"/>
        <rFont val="宋体"/>
        <family val="3"/>
        <charset val="134"/>
      </rPr>
      <t>万平方米，主要建设孵化器厂房及办公楼。</t>
    </r>
  </si>
  <si>
    <t>长春汇宇汽车饰件有限公司</t>
  </si>
  <si>
    <t>超低温锂离子动力电池项目</t>
  </si>
  <si>
    <r>
      <rPr>
        <sz val="10"/>
        <rFont val="宋体"/>
        <family val="3"/>
        <charset val="134"/>
      </rPr>
      <t>占地面积</t>
    </r>
    <r>
      <rPr>
        <sz val="10"/>
        <rFont val="Times New Roman"/>
        <family val="1"/>
      </rPr>
      <t>2.4</t>
    </r>
    <r>
      <rPr>
        <sz val="10"/>
        <rFont val="宋体"/>
        <family val="3"/>
        <charset val="134"/>
      </rPr>
      <t>万㎡，生产锂离子动力电池。</t>
    </r>
  </si>
  <si>
    <t>长春一汽富晟李尔汽车电器电子有限公司</t>
  </si>
  <si>
    <t>富晟李尔电子部件及线束生产线项目</t>
  </si>
  <si>
    <t>计划新建一个线束生产线和电子产品生产车间及相关配套设施。</t>
  </si>
  <si>
    <t>计划项目建设完成并投入使用。</t>
  </si>
  <si>
    <t>消防水池基础完成，主要厂房的钢结构搭建完成。</t>
  </si>
  <si>
    <t>张大伟</t>
  </si>
  <si>
    <t>山东瑞泰生物科技有限公司</t>
  </si>
  <si>
    <r>
      <rPr>
        <sz val="10"/>
        <rFont val="宋体"/>
        <family val="3"/>
        <charset val="134"/>
      </rPr>
      <t>年产</t>
    </r>
    <r>
      <rPr>
        <sz val="10"/>
        <rFont val="Times New Roman"/>
        <family val="1"/>
      </rPr>
      <t>80</t>
    </r>
    <r>
      <rPr>
        <sz val="10"/>
        <rFont val="宋体"/>
        <family val="3"/>
        <charset val="134"/>
      </rPr>
      <t>万吨生物有机肥</t>
    </r>
  </si>
  <si>
    <t>动能分公司电站锅炉超低排放环保改造项目</t>
  </si>
  <si>
    <r>
      <rPr>
        <sz val="10"/>
        <rFont val="宋体"/>
        <family val="3"/>
        <charset val="134"/>
      </rPr>
      <t>为满足环保要求，且承担未来</t>
    </r>
    <r>
      <rPr>
        <sz val="10"/>
        <rFont val="Times New Roman"/>
        <family val="1"/>
      </rPr>
      <t>5</t>
    </r>
    <r>
      <rPr>
        <sz val="10"/>
        <rFont val="宋体"/>
        <family val="3"/>
        <charset val="134"/>
      </rPr>
      <t>年内一厂区用电用热需求，需对电站</t>
    </r>
    <r>
      <rPr>
        <sz val="10"/>
        <rFont val="Times New Roman"/>
        <family val="1"/>
      </rPr>
      <t>6-10</t>
    </r>
    <r>
      <rPr>
        <sz val="10"/>
        <rFont val="宋体"/>
        <family val="3"/>
        <charset val="134"/>
      </rPr>
      <t>号锅炉，</t>
    </r>
    <r>
      <rPr>
        <sz val="10"/>
        <rFont val="Times New Roman"/>
        <family val="1"/>
      </rPr>
      <t>5×130t/h</t>
    </r>
    <r>
      <rPr>
        <sz val="10"/>
        <rFont val="宋体"/>
        <family val="3"/>
        <charset val="134"/>
      </rPr>
      <t>煤粉炉烟气进行超低排放改造。</t>
    </r>
  </si>
  <si>
    <t>长春一汽恒兴汽车零部件有限公司</t>
  </si>
  <si>
    <t>四环恒兴汽车零部件项目</t>
  </si>
  <si>
    <r>
      <rPr>
        <sz val="10"/>
        <rFont val="宋体"/>
        <family val="3"/>
        <charset val="134"/>
      </rPr>
      <t>年产</t>
    </r>
    <r>
      <rPr>
        <sz val="10"/>
        <rFont val="Times New Roman"/>
        <family val="1"/>
      </rPr>
      <t>100</t>
    </r>
    <r>
      <rPr>
        <sz val="10"/>
        <rFont val="宋体"/>
        <family val="3"/>
        <charset val="134"/>
      </rPr>
      <t>万辆汽车内饰件项目，占地面积</t>
    </r>
    <r>
      <rPr>
        <sz val="10"/>
        <rFont val="Times New Roman"/>
        <family val="1"/>
      </rPr>
      <t>1.5</t>
    </r>
    <r>
      <rPr>
        <sz val="10"/>
        <rFont val="宋体"/>
        <family val="3"/>
        <charset val="134"/>
      </rPr>
      <t>万平方米，建筑面积</t>
    </r>
    <r>
      <rPr>
        <sz val="10"/>
        <rFont val="Times New Roman"/>
        <family val="1"/>
      </rPr>
      <t>0.9</t>
    </r>
    <r>
      <rPr>
        <sz val="10"/>
        <rFont val="宋体"/>
        <family val="3"/>
        <charset val="134"/>
      </rPr>
      <t>万平方米。</t>
    </r>
  </si>
  <si>
    <t>土建工程进行中</t>
  </si>
  <si>
    <t>一汽轿车股份有限公司涂装一车间水性漆项目</t>
  </si>
  <si>
    <t>实现涂装一车间水性漆工艺生产。</t>
  </si>
  <si>
    <r>
      <rPr>
        <sz val="10"/>
        <rFont val="宋体"/>
        <family val="3"/>
        <charset val="134"/>
      </rPr>
      <t>铸造二厂解决</t>
    </r>
    <r>
      <rPr>
        <sz val="10"/>
        <rFont val="Times New Roman"/>
        <family val="1"/>
      </rPr>
      <t>EA888Gen3</t>
    </r>
    <r>
      <rPr>
        <sz val="10"/>
        <rFont val="宋体"/>
        <family val="3"/>
        <charset val="134"/>
      </rPr>
      <t>缸体毛坯生产薄弱环节项目</t>
    </r>
  </si>
  <si>
    <r>
      <rPr>
        <sz val="10"/>
        <rFont val="宋体"/>
        <family val="3"/>
        <charset val="134"/>
      </rPr>
      <t>利用铸造二厂现有资源，盘活存量资产，增加必要的工艺设备及设施，实现双班</t>
    </r>
    <r>
      <rPr>
        <sz val="10"/>
        <rFont val="Times New Roman"/>
        <family val="1"/>
      </rPr>
      <t>300</t>
    </r>
    <r>
      <rPr>
        <sz val="10"/>
        <rFont val="宋体"/>
        <family val="3"/>
        <charset val="134"/>
      </rPr>
      <t>天年新增</t>
    </r>
    <r>
      <rPr>
        <sz val="10"/>
        <rFont val="Times New Roman"/>
        <family val="1"/>
      </rPr>
      <t>54</t>
    </r>
    <r>
      <rPr>
        <sz val="10"/>
        <rFont val="宋体"/>
        <family val="3"/>
        <charset val="134"/>
      </rPr>
      <t>万件</t>
    </r>
    <r>
      <rPr>
        <sz val="10"/>
        <rFont val="Times New Roman"/>
        <family val="1"/>
      </rPr>
      <t>EA888Gen3</t>
    </r>
    <r>
      <rPr>
        <sz val="10"/>
        <rFont val="宋体"/>
        <family val="3"/>
        <charset val="134"/>
      </rPr>
      <t>发动机缸体毛坯生产能力，改造后形成</t>
    </r>
    <r>
      <rPr>
        <sz val="10"/>
        <rFont val="Times New Roman"/>
        <family val="1"/>
      </rPr>
      <t>EA888Gen3</t>
    </r>
    <r>
      <rPr>
        <sz val="10"/>
        <rFont val="宋体"/>
        <family val="3"/>
        <charset val="134"/>
      </rPr>
      <t>缸体毛坯</t>
    </r>
    <r>
      <rPr>
        <sz val="10"/>
        <rFont val="Times New Roman"/>
        <family val="1"/>
      </rPr>
      <t>123</t>
    </r>
    <r>
      <rPr>
        <sz val="10"/>
        <rFont val="宋体"/>
        <family val="3"/>
        <charset val="134"/>
      </rPr>
      <t>万件</t>
    </r>
    <r>
      <rPr>
        <sz val="10"/>
        <rFont val="Times New Roman"/>
        <family val="1"/>
      </rPr>
      <t>/</t>
    </r>
    <r>
      <rPr>
        <sz val="10"/>
        <rFont val="宋体"/>
        <family val="3"/>
        <charset val="134"/>
      </rPr>
      <t>年的生产能力。</t>
    </r>
  </si>
  <si>
    <t>长春市泰鑫环保节能材料有限公司</t>
  </si>
  <si>
    <t>石墨烯新型环保耐火材料和设备产业化项目</t>
  </si>
  <si>
    <r>
      <rPr>
        <sz val="10"/>
        <rFont val="宋体"/>
        <family val="3"/>
        <charset val="134"/>
      </rPr>
      <t>年产风扇磨煤机</t>
    </r>
    <r>
      <rPr>
        <sz val="10"/>
        <rFont val="Times New Roman"/>
        <family val="1"/>
      </rPr>
      <t>3000</t>
    </r>
    <r>
      <rPr>
        <sz val="10"/>
        <rFont val="宋体"/>
        <family val="3"/>
        <charset val="134"/>
      </rPr>
      <t>台和耐火材料</t>
    </r>
    <r>
      <rPr>
        <sz val="10"/>
        <rFont val="Times New Roman"/>
        <family val="1"/>
      </rPr>
      <t>8</t>
    </r>
    <r>
      <rPr>
        <sz val="10"/>
        <rFont val="宋体"/>
        <family val="3"/>
        <charset val="134"/>
      </rPr>
      <t>万吨。项目占地</t>
    </r>
    <r>
      <rPr>
        <sz val="10"/>
        <rFont val="Times New Roman"/>
        <family val="1"/>
      </rPr>
      <t>103551</t>
    </r>
    <r>
      <rPr>
        <sz val="10"/>
        <rFont val="宋体"/>
        <family val="3"/>
        <charset val="134"/>
      </rPr>
      <t>平方米，建筑面积</t>
    </r>
    <r>
      <rPr>
        <sz val="10"/>
        <rFont val="Times New Roman"/>
        <family val="1"/>
      </rPr>
      <t>39737.32</t>
    </r>
    <r>
      <rPr>
        <sz val="10"/>
        <rFont val="宋体"/>
        <family val="3"/>
        <charset val="134"/>
      </rPr>
      <t>平方米，主要建设</t>
    </r>
    <r>
      <rPr>
        <sz val="10"/>
        <rFont val="Times New Roman"/>
        <family val="1"/>
      </rPr>
      <t>3</t>
    </r>
    <r>
      <rPr>
        <sz val="10"/>
        <rFont val="宋体"/>
        <family val="3"/>
        <charset val="134"/>
      </rPr>
      <t>号</t>
    </r>
    <r>
      <rPr>
        <sz val="10"/>
        <rFont val="Times New Roman"/>
        <family val="1"/>
      </rPr>
      <t>4</t>
    </r>
    <r>
      <rPr>
        <sz val="10"/>
        <rFont val="宋体"/>
        <family val="3"/>
        <charset val="134"/>
      </rPr>
      <t>号厂房及研发楼。</t>
    </r>
  </si>
  <si>
    <r>
      <rPr>
        <sz val="10"/>
        <rFont val="宋体"/>
        <family val="3"/>
        <charset val="134"/>
      </rPr>
      <t>年产风扇磨煤机</t>
    </r>
    <r>
      <rPr>
        <sz val="10"/>
        <rFont val="Times New Roman"/>
        <family val="1"/>
      </rPr>
      <t>3000</t>
    </r>
    <r>
      <rPr>
        <sz val="10"/>
        <rFont val="宋体"/>
        <family val="3"/>
        <charset val="134"/>
      </rPr>
      <t>台和耐火材料</t>
    </r>
    <r>
      <rPr>
        <sz val="10"/>
        <rFont val="Times New Roman"/>
        <family val="1"/>
      </rPr>
      <t>8</t>
    </r>
    <r>
      <rPr>
        <sz val="10"/>
        <rFont val="宋体"/>
        <family val="3"/>
        <charset val="134"/>
      </rPr>
      <t>万吨。厂房办公楼续建；设备购置安装。</t>
    </r>
  </si>
  <si>
    <r>
      <rPr>
        <sz val="12"/>
        <rFont val="宋体"/>
        <family val="3"/>
        <charset val="134"/>
      </rPr>
      <t>年产风扇磨煤机</t>
    </r>
    <r>
      <rPr>
        <sz val="10"/>
        <rFont val="Times New Roman"/>
        <family val="1"/>
      </rPr>
      <t>3000</t>
    </r>
    <r>
      <rPr>
        <sz val="10"/>
        <rFont val="宋体"/>
        <family val="3"/>
        <charset val="134"/>
      </rPr>
      <t>台和耐火材料</t>
    </r>
    <r>
      <rPr>
        <sz val="10"/>
        <rFont val="Times New Roman"/>
        <family val="1"/>
      </rPr>
      <t>8</t>
    </r>
    <r>
      <rPr>
        <sz val="10"/>
        <rFont val="宋体"/>
        <family val="3"/>
        <charset val="134"/>
      </rPr>
      <t>万吨。厂房办公楼续建；设备购置安装。</t>
    </r>
  </si>
  <si>
    <t>邱宇鑫</t>
  </si>
  <si>
    <t>吉林威斯特环保科技有限公司</t>
  </si>
  <si>
    <t>垃圾处理设备示范基地项目</t>
  </si>
  <si>
    <r>
      <rPr>
        <sz val="10"/>
        <rFont val="宋体"/>
        <family val="3"/>
        <charset val="134"/>
      </rPr>
      <t>项目占地面积</t>
    </r>
    <r>
      <rPr>
        <sz val="10"/>
        <rFont val="Times New Roman"/>
        <family val="1"/>
      </rPr>
      <t>16971</t>
    </r>
    <r>
      <rPr>
        <sz val="10"/>
        <rFont val="宋体"/>
        <family val="3"/>
        <charset val="134"/>
      </rPr>
      <t>平方米，建设厂房。</t>
    </r>
  </si>
  <si>
    <r>
      <rPr>
        <sz val="10"/>
        <rFont val="宋体"/>
        <family val="3"/>
        <charset val="134"/>
      </rPr>
      <t>法雷奥压缩机</t>
    </r>
    <r>
      <rPr>
        <sz val="10"/>
        <rFont val="Times New Roman"/>
        <family val="1"/>
      </rPr>
      <t>(</t>
    </r>
    <r>
      <rPr>
        <sz val="10"/>
        <rFont val="宋体"/>
        <family val="3"/>
        <charset val="134"/>
      </rPr>
      <t>长春</t>
    </r>
    <r>
      <rPr>
        <sz val="10"/>
        <rFont val="Times New Roman"/>
        <family val="1"/>
      </rPr>
      <t>)</t>
    </r>
    <r>
      <rPr>
        <sz val="10"/>
        <rFont val="宋体"/>
        <family val="3"/>
        <charset val="134"/>
      </rPr>
      <t>有限公司</t>
    </r>
  </si>
  <si>
    <t>法雷奥新能源汽车零部件基地项目（二期）</t>
  </si>
  <si>
    <t>湖北</t>
  </si>
  <si>
    <t>法雷奥湖北有限公司</t>
  </si>
  <si>
    <t>建设工业厂房、库房及办公楼。</t>
  </si>
  <si>
    <t>主体建设</t>
  </si>
  <si>
    <t>李丽</t>
  </si>
  <si>
    <t>四川杏华堂生物科技有限公司</t>
  </si>
  <si>
    <t>杏花堂食品加工项目</t>
  </si>
  <si>
    <r>
      <rPr>
        <sz val="10"/>
        <rFont val="宋体"/>
        <family val="3"/>
        <charset val="134"/>
      </rPr>
      <t>主要建设办公楼及生产车间，日生产高筋玉米面粉</t>
    </r>
    <r>
      <rPr>
        <sz val="10"/>
        <rFont val="Times New Roman"/>
        <family val="1"/>
      </rPr>
      <t>50</t>
    </r>
    <r>
      <rPr>
        <sz val="10"/>
        <rFont val="宋体"/>
        <family val="3"/>
        <charset val="134"/>
      </rPr>
      <t>吨，大米</t>
    </r>
    <r>
      <rPr>
        <sz val="10"/>
        <rFont val="Times New Roman"/>
        <family val="1"/>
      </rPr>
      <t>200</t>
    </r>
    <r>
      <rPr>
        <sz val="10"/>
        <rFont val="宋体"/>
        <family val="3"/>
        <charset val="134"/>
      </rPr>
      <t>吨，小米</t>
    </r>
    <r>
      <rPr>
        <sz val="10"/>
        <rFont val="Times New Roman"/>
        <family val="1"/>
      </rPr>
      <t>20</t>
    </r>
    <r>
      <rPr>
        <sz val="10"/>
        <rFont val="宋体"/>
        <family val="3"/>
        <charset val="134"/>
      </rPr>
      <t>吨及</t>
    </r>
    <r>
      <rPr>
        <sz val="10"/>
        <rFont val="Times New Roman"/>
        <family val="1"/>
      </rPr>
      <t>40</t>
    </r>
    <r>
      <rPr>
        <sz val="10"/>
        <rFont val="宋体"/>
        <family val="3"/>
        <charset val="134"/>
      </rPr>
      <t>种米用配方米</t>
    </r>
    <r>
      <rPr>
        <sz val="10"/>
        <rFont val="Times New Roman"/>
        <family val="1"/>
      </rPr>
      <t>20</t>
    </r>
    <r>
      <rPr>
        <sz val="10"/>
        <rFont val="宋体"/>
        <family val="3"/>
        <charset val="134"/>
      </rPr>
      <t>吨。</t>
    </r>
  </si>
  <si>
    <t>吉林达利食品有限公司</t>
  </si>
  <si>
    <t>面包、曲奇饼干生产项目</t>
  </si>
  <si>
    <r>
      <rPr>
        <sz val="10"/>
        <rFont val="宋体"/>
        <family val="3"/>
        <charset val="134"/>
      </rPr>
      <t>厂房</t>
    </r>
    <r>
      <rPr>
        <sz val="10"/>
        <rFont val="Times New Roman"/>
        <family val="1"/>
      </rPr>
      <t>8000</t>
    </r>
    <r>
      <rPr>
        <sz val="10"/>
        <rFont val="宋体"/>
        <family val="3"/>
        <charset val="134"/>
      </rPr>
      <t>平方米，新建美焙辰臣面包生产线一条，曲奇饼干进口生产线</t>
    </r>
    <r>
      <rPr>
        <sz val="10"/>
        <rFont val="Times New Roman"/>
        <family val="1"/>
      </rPr>
      <t>2</t>
    </r>
    <r>
      <rPr>
        <sz val="10"/>
        <rFont val="宋体"/>
        <family val="3"/>
        <charset val="134"/>
      </rPr>
      <t>条。</t>
    </r>
  </si>
  <si>
    <t>齐鲁药业集团</t>
  </si>
  <si>
    <t>齐鲁药业医药新建产业园项目</t>
  </si>
  <si>
    <t>办公楼、厂房、生产线。</t>
  </si>
  <si>
    <t>吉林省荣腾光电设备有限公司</t>
  </si>
  <si>
    <r>
      <rPr>
        <sz val="10"/>
        <rFont val="宋体"/>
        <family val="3"/>
        <charset val="134"/>
      </rPr>
      <t>LED</t>
    </r>
    <r>
      <rPr>
        <sz val="10"/>
        <rFont val="宋体"/>
        <family val="3"/>
        <charset val="134"/>
      </rPr>
      <t>光电设备及相关产品</t>
    </r>
  </si>
  <si>
    <r>
      <rPr>
        <sz val="10"/>
        <rFont val="宋体"/>
        <family val="3"/>
        <charset val="134"/>
      </rPr>
      <t>占地面积</t>
    </r>
    <r>
      <rPr>
        <sz val="10"/>
        <rFont val="Times New Roman"/>
        <family val="1"/>
      </rPr>
      <t>14700</t>
    </r>
    <r>
      <rPr>
        <sz val="10"/>
        <rFont val="宋体"/>
        <family val="3"/>
        <charset val="134"/>
      </rPr>
      <t>平，建筑面积</t>
    </r>
    <r>
      <rPr>
        <sz val="10"/>
        <rFont val="Times New Roman"/>
        <family val="1"/>
      </rPr>
      <t>11500</t>
    </r>
    <r>
      <rPr>
        <sz val="10"/>
        <rFont val="宋体"/>
        <family val="3"/>
        <charset val="134"/>
      </rPr>
      <t>（主要包含厂房</t>
    </r>
    <r>
      <rPr>
        <sz val="10"/>
        <rFont val="Times New Roman"/>
        <family val="1"/>
      </rPr>
      <t>7000</t>
    </r>
    <r>
      <rPr>
        <sz val="10"/>
        <rFont val="宋体"/>
        <family val="3"/>
        <charset val="134"/>
      </rPr>
      <t>平，办公楼</t>
    </r>
    <r>
      <rPr>
        <sz val="10"/>
        <rFont val="Times New Roman"/>
        <family val="1"/>
      </rPr>
      <t>4500</t>
    </r>
    <r>
      <rPr>
        <sz val="10"/>
        <rFont val="宋体"/>
        <family val="3"/>
        <charset val="134"/>
      </rPr>
      <t>平）主要生产</t>
    </r>
    <r>
      <rPr>
        <sz val="10"/>
        <rFont val="Times New Roman"/>
        <family val="1"/>
      </rPr>
      <t>LED</t>
    </r>
    <r>
      <rPr>
        <sz val="10"/>
        <rFont val="宋体"/>
        <family val="3"/>
        <charset val="134"/>
      </rPr>
      <t>节能光电产品，年产值</t>
    </r>
    <r>
      <rPr>
        <sz val="10"/>
        <rFont val="Times New Roman"/>
        <family val="1"/>
      </rPr>
      <t>3500</t>
    </r>
    <r>
      <rPr>
        <sz val="10"/>
        <rFont val="宋体"/>
        <family val="3"/>
        <charset val="134"/>
      </rPr>
      <t>万。</t>
    </r>
  </si>
  <si>
    <t>厂房装修，设备购置安装、调试</t>
  </si>
  <si>
    <t>长春市越东钢结构有限公司</t>
  </si>
  <si>
    <t>钢结构项目</t>
  </si>
  <si>
    <t>主要建设办公楼厂房等设施，生产建筑材料。</t>
  </si>
  <si>
    <t>吉林省中弘铝业有限公司</t>
  </si>
  <si>
    <r>
      <rPr>
        <sz val="10"/>
        <rFont val="宋体"/>
        <family val="3"/>
        <charset val="134"/>
      </rPr>
      <t>年产</t>
    </r>
    <r>
      <rPr>
        <sz val="10"/>
        <rFont val="Times New Roman"/>
        <family val="1"/>
      </rPr>
      <t>1</t>
    </r>
    <r>
      <rPr>
        <sz val="10"/>
        <rFont val="宋体"/>
        <family val="3"/>
        <charset val="134"/>
      </rPr>
      <t>万吨工业铝项目</t>
    </r>
  </si>
  <si>
    <r>
      <rPr>
        <sz val="10"/>
        <rFont val="宋体"/>
        <family val="3"/>
        <charset val="134"/>
      </rPr>
      <t>项目占地面积</t>
    </r>
    <r>
      <rPr>
        <sz val="10"/>
        <rFont val="Times New Roman"/>
        <family val="1"/>
      </rPr>
      <t>3.2</t>
    </r>
    <r>
      <rPr>
        <sz val="10"/>
        <rFont val="宋体"/>
        <family val="3"/>
        <charset val="134"/>
      </rPr>
      <t>万平方米，建筑面积</t>
    </r>
    <r>
      <rPr>
        <sz val="10"/>
        <rFont val="Times New Roman"/>
        <family val="1"/>
      </rPr>
      <t>2.6</t>
    </r>
    <r>
      <rPr>
        <sz val="10"/>
        <rFont val="宋体"/>
        <family val="3"/>
        <charset val="134"/>
      </rPr>
      <t>万平方米。主要建设办公楼、厂房及配套设施。</t>
    </r>
  </si>
  <si>
    <t>长春净月潭旅游建设集团有限公司</t>
  </si>
  <si>
    <t>建材产业基地</t>
  </si>
  <si>
    <r>
      <rPr>
        <sz val="10"/>
        <rFont val="宋体"/>
        <family val="3"/>
        <charset val="134"/>
      </rPr>
      <t>总占地面积</t>
    </r>
    <r>
      <rPr>
        <sz val="10"/>
        <rFont val="Times New Roman"/>
        <family val="1"/>
      </rPr>
      <t>5</t>
    </r>
    <r>
      <rPr>
        <sz val="10"/>
        <rFont val="宋体"/>
        <family val="3"/>
        <charset val="134"/>
      </rPr>
      <t>万平方米，总建筑面积待定万平方米，主要建设根据项目用地和实际需求，建设必要的建筑物和构筑物。</t>
    </r>
  </si>
  <si>
    <t>长春市信安包装有限公司</t>
  </si>
  <si>
    <t>信安智能自动化包装项目</t>
  </si>
  <si>
    <r>
      <rPr>
        <sz val="10"/>
        <rFont val="宋体"/>
        <family val="3"/>
        <charset val="134"/>
      </rPr>
      <t>占地面积</t>
    </r>
    <r>
      <rPr>
        <sz val="10"/>
        <rFont val="Times New Roman"/>
        <family val="1"/>
      </rPr>
      <t>5.5</t>
    </r>
    <r>
      <rPr>
        <sz val="10"/>
        <rFont val="宋体"/>
        <family val="3"/>
        <charset val="134"/>
      </rPr>
      <t>公顷，建筑面积</t>
    </r>
    <r>
      <rPr>
        <sz val="10"/>
        <rFont val="Times New Roman"/>
        <family val="1"/>
      </rPr>
      <t>4</t>
    </r>
    <r>
      <rPr>
        <sz val="10"/>
        <rFont val="宋体"/>
        <family val="3"/>
        <charset val="134"/>
      </rPr>
      <t>万平方米。主要生产包装纸箱</t>
    </r>
  </si>
  <si>
    <t>天津提爱思美亚汽车塑料制品有限公司</t>
  </si>
  <si>
    <t>天津提爱思美亚汽车塑料件项目</t>
  </si>
  <si>
    <t>天津</t>
  </si>
  <si>
    <r>
      <rPr>
        <sz val="10"/>
        <rFont val="宋体"/>
        <family val="3"/>
        <charset val="134"/>
      </rPr>
      <t>主要为新</t>
    </r>
    <r>
      <rPr>
        <sz val="10"/>
        <rFont val="Times New Roman"/>
        <family val="1"/>
      </rPr>
      <t>RAV4</t>
    </r>
    <r>
      <rPr>
        <sz val="10"/>
        <rFont val="宋体"/>
        <family val="3"/>
        <charset val="134"/>
      </rPr>
      <t>配套塑料件和高分子材料。达产后产值约</t>
    </r>
    <r>
      <rPr>
        <sz val="10"/>
        <rFont val="Times New Roman"/>
        <family val="1"/>
      </rPr>
      <t>8000</t>
    </r>
    <r>
      <rPr>
        <sz val="10"/>
        <rFont val="宋体"/>
        <family val="3"/>
        <charset val="134"/>
      </rPr>
      <t>万元。总投资</t>
    </r>
    <r>
      <rPr>
        <sz val="10"/>
        <rFont val="Times New Roman"/>
        <family val="1"/>
      </rPr>
      <t>2</t>
    </r>
    <r>
      <rPr>
        <sz val="10"/>
        <rFont val="宋体"/>
        <family val="3"/>
        <charset val="134"/>
      </rPr>
      <t>亿，占地</t>
    </r>
    <r>
      <rPr>
        <sz val="10"/>
        <rFont val="Times New Roman"/>
        <family val="1"/>
      </rPr>
      <t>2.2</t>
    </r>
    <r>
      <rPr>
        <sz val="10"/>
        <rFont val="宋体"/>
        <family val="3"/>
        <charset val="134"/>
      </rPr>
      <t>万平方米。</t>
    </r>
    <r>
      <rPr>
        <sz val="10"/>
        <rFont val="Times New Roman"/>
        <family val="1"/>
      </rPr>
      <t>2018</t>
    </r>
    <r>
      <rPr>
        <sz val="10"/>
        <rFont val="宋体"/>
        <family val="3"/>
        <charset val="134"/>
      </rPr>
      <t>年</t>
    </r>
    <r>
      <rPr>
        <sz val="10"/>
        <rFont val="Times New Roman"/>
        <family val="1"/>
      </rPr>
      <t>5</t>
    </r>
    <r>
      <rPr>
        <sz val="10"/>
        <rFont val="宋体"/>
        <family val="3"/>
        <charset val="134"/>
      </rPr>
      <t>月开工。</t>
    </r>
  </si>
  <si>
    <t>厂房等主体建设</t>
  </si>
  <si>
    <t>吉林省慧美保温科技有限公司</t>
  </si>
  <si>
    <t>慧美保温科技项目</t>
  </si>
  <si>
    <t>主要建设厂房及办公路、食堂车库及配套附属设施。</t>
  </si>
  <si>
    <t>投产运营</t>
  </si>
  <si>
    <t>主体工程建设中</t>
  </si>
  <si>
    <t>长春兴隆综合保税区投资建设有限公司</t>
  </si>
  <si>
    <t>石墨烯产业园项目</t>
  </si>
  <si>
    <t>建研发、检测、中试车间，建设百吨级石墨烯、百吨级改性石墨烯生产线。</t>
  </si>
  <si>
    <t>王亚丽</t>
  </si>
  <si>
    <t>吉林科工碳业有限公司</t>
  </si>
  <si>
    <t>石墨加工制品项目</t>
  </si>
  <si>
    <t>石墨加工制品</t>
  </si>
  <si>
    <t>长春龙嘉万翔广源国际贸易有限公司</t>
  </si>
  <si>
    <t>环保型煤炭开发生产项目</t>
  </si>
  <si>
    <t>内蒙古</t>
  </si>
  <si>
    <t>万翔广源国际贸易有限公司</t>
  </si>
  <si>
    <t>环保型煤炭开发生产</t>
  </si>
  <si>
    <t>宋淑玲</t>
  </si>
  <si>
    <t>吉林三鑫工贸有限责任公司</t>
  </si>
  <si>
    <t>吉林三鑫工贸汽车零部件项目</t>
  </si>
  <si>
    <r>
      <rPr>
        <sz val="10"/>
        <rFont val="宋体"/>
        <family val="3"/>
        <charset val="134"/>
      </rPr>
      <t>该项目主要为一汽大众、一汽富奥在异地建厂的主机厂提供零部件包装服务，年产值</t>
    </r>
    <r>
      <rPr>
        <sz val="10"/>
        <rFont val="Times New Roman"/>
        <family val="1"/>
      </rPr>
      <t>1.7</t>
    </r>
    <r>
      <rPr>
        <sz val="10"/>
        <rFont val="宋体"/>
        <family val="3"/>
        <charset val="134"/>
      </rPr>
      <t>亿元，计划投资</t>
    </r>
    <r>
      <rPr>
        <sz val="10"/>
        <rFont val="Times New Roman"/>
        <family val="1"/>
      </rPr>
      <t>2</t>
    </r>
    <r>
      <rPr>
        <sz val="10"/>
        <rFont val="宋体"/>
        <family val="3"/>
        <charset val="134"/>
      </rPr>
      <t>亿元。占地</t>
    </r>
    <r>
      <rPr>
        <sz val="10"/>
        <rFont val="Times New Roman"/>
        <family val="1"/>
      </rPr>
      <t>2.3</t>
    </r>
    <r>
      <rPr>
        <sz val="10"/>
        <rFont val="宋体"/>
        <family val="3"/>
        <charset val="134"/>
      </rPr>
      <t>万平方米。</t>
    </r>
  </si>
  <si>
    <t>吉林省烧锅豆制品有限公司</t>
  </si>
  <si>
    <t>豆制品加工项目</t>
  </si>
  <si>
    <r>
      <rPr>
        <sz val="10"/>
        <rFont val="宋体"/>
        <family val="3"/>
        <charset val="134"/>
      </rPr>
      <t>主要生产绿豆芽、干豆腐、豆泡等系列产品。日生产绿豆芽</t>
    </r>
    <r>
      <rPr>
        <sz val="10"/>
        <rFont val="Times New Roman"/>
        <family val="1"/>
      </rPr>
      <t>10</t>
    </r>
    <r>
      <rPr>
        <sz val="10"/>
        <rFont val="宋体"/>
        <family val="3"/>
        <charset val="134"/>
      </rPr>
      <t>万斤、干豆腐</t>
    </r>
    <r>
      <rPr>
        <sz val="10"/>
        <rFont val="Times New Roman"/>
        <family val="1"/>
      </rPr>
      <t>10</t>
    </r>
    <r>
      <rPr>
        <sz val="10"/>
        <rFont val="宋体"/>
        <family val="3"/>
        <charset val="134"/>
      </rPr>
      <t>万斤、豆泡</t>
    </r>
    <r>
      <rPr>
        <sz val="10"/>
        <rFont val="Times New Roman"/>
        <family val="1"/>
      </rPr>
      <t>1</t>
    </r>
    <r>
      <rPr>
        <sz val="10"/>
        <rFont val="宋体"/>
        <family val="3"/>
        <charset val="134"/>
      </rPr>
      <t>万斤。项目建设期为</t>
    </r>
    <r>
      <rPr>
        <sz val="10"/>
        <rFont val="Times New Roman"/>
        <family val="1"/>
      </rPr>
      <t>2</t>
    </r>
    <r>
      <rPr>
        <sz val="10"/>
        <rFont val="宋体"/>
        <family val="3"/>
        <charset val="134"/>
      </rPr>
      <t>年，分二期建设，其中一期主要建设生产车间</t>
    </r>
    <r>
      <rPr>
        <sz val="10"/>
        <rFont val="Times New Roman"/>
        <family val="1"/>
      </rPr>
      <t>2</t>
    </r>
    <r>
      <rPr>
        <sz val="10"/>
        <rFont val="宋体"/>
        <family val="3"/>
        <charset val="134"/>
      </rPr>
      <t>栋计</t>
    </r>
    <r>
      <rPr>
        <sz val="10"/>
        <rFont val="Times New Roman"/>
        <family val="1"/>
      </rPr>
      <t>17500</t>
    </r>
    <r>
      <rPr>
        <sz val="10"/>
        <rFont val="宋体"/>
        <family val="3"/>
        <charset val="134"/>
      </rPr>
      <t>平米（计容</t>
    </r>
    <r>
      <rPr>
        <sz val="10"/>
        <rFont val="Times New Roman"/>
        <family val="1"/>
      </rPr>
      <t>35000</t>
    </r>
    <r>
      <rPr>
        <sz val="10"/>
        <rFont val="宋体"/>
        <family val="3"/>
        <charset val="134"/>
      </rPr>
      <t>平米）、</t>
    </r>
    <r>
      <rPr>
        <sz val="10"/>
        <rFont val="Times New Roman"/>
        <family val="1"/>
      </rPr>
      <t>3400</t>
    </r>
    <r>
      <rPr>
        <sz val="10"/>
        <rFont val="宋体"/>
        <family val="3"/>
        <charset val="134"/>
      </rPr>
      <t>平米办公楼</t>
    </r>
    <r>
      <rPr>
        <sz val="10"/>
        <rFont val="Times New Roman"/>
        <family val="1"/>
      </rPr>
      <t>1</t>
    </r>
    <r>
      <rPr>
        <sz val="10"/>
        <rFont val="宋体"/>
        <family val="3"/>
        <charset val="134"/>
      </rPr>
      <t>栋，</t>
    </r>
    <r>
      <rPr>
        <sz val="10"/>
        <rFont val="Times New Roman"/>
        <family val="1"/>
      </rPr>
      <t>5400</t>
    </r>
    <r>
      <rPr>
        <sz val="10"/>
        <rFont val="宋体"/>
        <family val="3"/>
        <charset val="134"/>
      </rPr>
      <t>平米</t>
    </r>
    <r>
      <rPr>
        <sz val="10"/>
        <rFont val="Times New Roman"/>
        <family val="1"/>
      </rPr>
      <t>4</t>
    </r>
    <r>
      <rPr>
        <sz val="10"/>
        <rFont val="宋体"/>
        <family val="3"/>
        <charset val="134"/>
      </rPr>
      <t>层框架车间</t>
    </r>
    <r>
      <rPr>
        <sz val="10"/>
        <rFont val="Times New Roman"/>
        <family val="1"/>
      </rPr>
      <t>1</t>
    </r>
    <r>
      <rPr>
        <sz val="10"/>
        <rFont val="宋体"/>
        <family val="3"/>
        <charset val="134"/>
      </rPr>
      <t>栋、锅炉房</t>
    </r>
    <r>
      <rPr>
        <sz val="10"/>
        <rFont val="Times New Roman"/>
        <family val="1"/>
      </rPr>
      <t>2</t>
    </r>
    <r>
      <rPr>
        <sz val="10"/>
        <rFont val="宋体"/>
        <family val="3"/>
        <charset val="134"/>
      </rPr>
      <t>栋、污水站等，计划年末建成并投产。二期建设</t>
    </r>
    <r>
      <rPr>
        <sz val="10"/>
        <rFont val="Times New Roman"/>
        <family val="1"/>
      </rPr>
      <t>1.2</t>
    </r>
    <r>
      <rPr>
        <sz val="10"/>
        <rFont val="宋体"/>
        <family val="3"/>
        <charset val="134"/>
      </rPr>
      <t>万平米生产车间</t>
    </r>
    <r>
      <rPr>
        <sz val="10"/>
        <rFont val="Times New Roman"/>
        <family val="1"/>
      </rPr>
      <t>2</t>
    </r>
    <r>
      <rPr>
        <sz val="10"/>
        <rFont val="宋体"/>
        <family val="3"/>
        <charset val="134"/>
      </rPr>
      <t>栋。</t>
    </r>
  </si>
  <si>
    <r>
      <rPr>
        <sz val="12"/>
        <rFont val="宋体"/>
        <family val="3"/>
        <charset val="134"/>
      </rPr>
      <t>一栋办公楼，一栋豆芽车间，一栋豆制品车间已全部封顶；锅炉房正在安装锅炉，污水处理正在安装后期设备。</t>
    </r>
    <r>
      <rPr>
        <sz val="10"/>
        <rFont val="Times New Roman"/>
        <family val="1"/>
      </rPr>
      <t>11</t>
    </r>
    <r>
      <rPr>
        <sz val="10"/>
        <rFont val="宋体"/>
        <family val="3"/>
        <charset val="134"/>
      </rPr>
      <t>月</t>
    </r>
    <r>
      <rPr>
        <sz val="10"/>
        <rFont val="Times New Roman"/>
        <family val="1"/>
      </rPr>
      <t>12</t>
    </r>
    <r>
      <rPr>
        <sz val="10"/>
        <rFont val="宋体"/>
        <family val="3"/>
        <charset val="134"/>
      </rPr>
      <t>日之前道路全部建成。</t>
    </r>
  </si>
  <si>
    <t>长春富晟特必克汽车零部件有限公司</t>
  </si>
  <si>
    <t>富晟特必克汽车配件项目</t>
  </si>
  <si>
    <r>
      <rPr>
        <sz val="10"/>
        <rFont val="宋体"/>
        <family val="3"/>
        <charset val="134"/>
      </rPr>
      <t>建设厂房及其相关配套设施，年产汽车卡车配件</t>
    </r>
    <r>
      <rPr>
        <sz val="10"/>
        <rFont val="Times New Roman"/>
        <family val="1"/>
      </rPr>
      <t>20</t>
    </r>
    <r>
      <rPr>
        <sz val="10"/>
        <rFont val="宋体"/>
        <family val="3"/>
        <charset val="134"/>
      </rPr>
      <t>万件</t>
    </r>
  </si>
  <si>
    <t>平面设计、地勘、可研报告、环评报告、施工图设计已完成。第一栋移动厂房封顶，加工厂房做基础</t>
  </si>
  <si>
    <t>吉文炬润汽车线束扩建项目</t>
  </si>
  <si>
    <r>
      <rPr>
        <sz val="10"/>
        <rFont val="宋体"/>
        <family val="3"/>
        <charset val="134"/>
      </rPr>
      <t>汽车线速，占地面积</t>
    </r>
    <r>
      <rPr>
        <sz val="10"/>
        <rFont val="Times New Roman"/>
        <family val="1"/>
      </rPr>
      <t>1</t>
    </r>
    <r>
      <rPr>
        <sz val="10"/>
        <rFont val="宋体"/>
        <family val="3"/>
        <charset val="134"/>
      </rPr>
      <t>万㎡</t>
    </r>
  </si>
  <si>
    <t>吉林省晴天环保科技处理中心有限公司</t>
  </si>
  <si>
    <t>吉林省晴天科技环保处理中心项目</t>
  </si>
  <si>
    <r>
      <rPr>
        <sz val="10"/>
        <rFont val="宋体"/>
        <family val="3"/>
        <charset val="134"/>
      </rPr>
      <t>项目占地面积</t>
    </r>
    <r>
      <rPr>
        <sz val="10"/>
        <rFont val="Times New Roman"/>
        <family val="1"/>
      </rPr>
      <t>3.3</t>
    </r>
    <r>
      <rPr>
        <sz val="10"/>
        <rFont val="宋体"/>
        <family val="3"/>
        <charset val="134"/>
      </rPr>
      <t>万平方米，建筑面积</t>
    </r>
    <r>
      <rPr>
        <sz val="10"/>
        <rFont val="Times New Roman"/>
        <family val="1"/>
      </rPr>
      <t>1.5</t>
    </r>
    <r>
      <rPr>
        <sz val="10"/>
        <rFont val="宋体"/>
        <family val="3"/>
        <charset val="134"/>
      </rPr>
      <t>万平方米。主要建设办公楼、生产车间、附属设施用房、购置固液体废物处理成套设备及附属设备、环保设备、固液体废品运输车辆</t>
    </r>
    <r>
      <rPr>
        <sz val="10"/>
        <rFont val="Times New Roman"/>
        <family val="1"/>
      </rPr>
      <t>4</t>
    </r>
    <r>
      <rPr>
        <sz val="10"/>
        <rFont val="宋体"/>
        <family val="3"/>
        <charset val="134"/>
      </rPr>
      <t>辆及附属设施。</t>
    </r>
  </si>
  <si>
    <t>丁秋云</t>
  </si>
  <si>
    <t>长春兴瑞汽车零部件有限公司</t>
  </si>
  <si>
    <t>碳纤维复合材料生产项目</t>
  </si>
  <si>
    <t>建厂房及办公楼。</t>
  </si>
  <si>
    <t>主体工程完工</t>
  </si>
  <si>
    <t>张彦春</t>
  </si>
  <si>
    <t>吉林省聚源达货栈有限公司</t>
  </si>
  <si>
    <t>聚源达货站办公楼及厂房建设项目</t>
  </si>
  <si>
    <r>
      <rPr>
        <sz val="10"/>
        <rFont val="宋体"/>
        <family val="3"/>
        <charset val="134"/>
      </rPr>
      <t>项目拟占地</t>
    </r>
    <r>
      <rPr>
        <sz val="10"/>
        <rFont val="Times New Roman"/>
        <family val="1"/>
      </rPr>
      <t>43258</t>
    </r>
    <r>
      <rPr>
        <sz val="10"/>
        <rFont val="宋体"/>
        <family val="3"/>
        <charset val="134"/>
      </rPr>
      <t>平方米，项目主要建设办公楼一栋；新建厂房三栋，厂房建筑面积</t>
    </r>
    <r>
      <rPr>
        <sz val="10"/>
        <rFont val="Times New Roman"/>
        <family val="1"/>
      </rPr>
      <t>31260</t>
    </r>
    <r>
      <rPr>
        <sz val="10"/>
        <rFont val="宋体"/>
        <family val="3"/>
        <charset val="134"/>
      </rPr>
      <t>平方米；购置主要生产及配套设备</t>
    </r>
    <r>
      <rPr>
        <sz val="10"/>
        <rFont val="Times New Roman"/>
        <family val="1"/>
      </rPr>
      <t>35</t>
    </r>
    <r>
      <rPr>
        <sz val="10"/>
        <rFont val="宋体"/>
        <family val="3"/>
        <charset val="134"/>
      </rPr>
      <t>台（套）。</t>
    </r>
  </si>
  <si>
    <t>吉林省中科汽车零部件有限公司</t>
  </si>
  <si>
    <r>
      <rPr>
        <sz val="10"/>
        <rFont val="宋体"/>
        <family val="3"/>
        <charset val="134"/>
      </rPr>
      <t xml:space="preserve">
2</t>
    </r>
    <r>
      <rPr>
        <sz val="10"/>
        <rFont val="宋体"/>
        <family val="3"/>
        <charset val="134"/>
      </rPr>
      <t>栋厂房、</t>
    </r>
    <r>
      <rPr>
        <sz val="10"/>
        <rFont val="Times New Roman"/>
        <family val="1"/>
      </rPr>
      <t>1</t>
    </r>
    <r>
      <rPr>
        <sz val="10"/>
        <rFont val="宋体"/>
        <family val="3"/>
        <charset val="134"/>
      </rPr>
      <t>栋仓库、厂区办公楼、办公楼、职工宿舍。</t>
    </r>
  </si>
  <si>
    <t>长春广海汽车部件有限公司</t>
  </si>
  <si>
    <t>广海汽车零部件项目</t>
  </si>
  <si>
    <r>
      <rPr>
        <sz val="10"/>
        <rFont val="宋体"/>
        <family val="3"/>
        <charset val="134"/>
      </rPr>
      <t>注塑件、镀铝件、模具、线束、汽车电子元件等汽车零部件，占地面积</t>
    </r>
    <r>
      <rPr>
        <sz val="10"/>
        <rFont val="Times New Roman"/>
        <family val="1"/>
      </rPr>
      <t>5.4</t>
    </r>
    <r>
      <rPr>
        <sz val="10"/>
        <rFont val="宋体"/>
        <family val="3"/>
        <charset val="134"/>
      </rPr>
      <t>万平方米，建筑面积</t>
    </r>
    <r>
      <rPr>
        <sz val="10"/>
        <rFont val="Times New Roman"/>
        <family val="1"/>
      </rPr>
      <t>4</t>
    </r>
    <r>
      <rPr>
        <sz val="10"/>
        <rFont val="宋体"/>
        <family val="3"/>
        <charset val="134"/>
      </rPr>
      <t>万平方米。</t>
    </r>
    <r>
      <rPr>
        <sz val="10"/>
        <rFont val="Times New Roman"/>
        <family val="1"/>
      </rPr>
      <t xml:space="preserve">
1</t>
    </r>
    <r>
      <rPr>
        <sz val="10"/>
        <rFont val="宋体"/>
        <family val="3"/>
        <charset val="134"/>
      </rPr>
      <t>号厂房、</t>
    </r>
    <r>
      <rPr>
        <sz val="10"/>
        <rFont val="Times New Roman"/>
        <family val="1"/>
      </rPr>
      <t>2</t>
    </r>
    <r>
      <rPr>
        <sz val="10"/>
        <rFont val="宋体"/>
        <family val="3"/>
        <charset val="134"/>
      </rPr>
      <t>号厂房、仓库、厂区办公楼、办公楼、职工宿舍、废料处理房</t>
    </r>
  </si>
  <si>
    <t>吉林省中鼎药业公司</t>
  </si>
  <si>
    <t>中鼎药业厂房建设项目</t>
  </si>
  <si>
    <r>
      <rPr>
        <sz val="10"/>
        <rFont val="宋体"/>
        <family val="3"/>
        <charset val="134"/>
      </rPr>
      <t>占地面积</t>
    </r>
    <r>
      <rPr>
        <sz val="10"/>
        <rFont val="Times New Roman"/>
        <family val="1"/>
      </rPr>
      <t>4</t>
    </r>
    <r>
      <rPr>
        <sz val="10"/>
        <rFont val="宋体"/>
        <family val="3"/>
        <charset val="134"/>
      </rPr>
      <t>万平方米，建设厂房、办公楼、生产线</t>
    </r>
  </si>
  <si>
    <t>大陆汽车电子（长春）有限公司</t>
  </si>
  <si>
    <t>传感器项目</t>
  </si>
  <si>
    <r>
      <rPr>
        <sz val="10"/>
        <rFont val="宋体"/>
        <family val="3"/>
        <charset val="134"/>
      </rPr>
      <t>租用专用车园区</t>
    </r>
    <r>
      <rPr>
        <sz val="10"/>
        <rFont val="Times New Roman"/>
        <family val="1"/>
      </rPr>
      <t>3-1</t>
    </r>
    <r>
      <rPr>
        <sz val="10"/>
        <rFont val="宋体"/>
        <family val="3"/>
        <charset val="134"/>
      </rPr>
      <t>号厂房，厂房面积</t>
    </r>
    <r>
      <rPr>
        <sz val="10"/>
        <rFont val="Times New Roman"/>
        <family val="1"/>
      </rPr>
      <t>6100</t>
    </r>
    <r>
      <rPr>
        <sz val="10"/>
        <rFont val="宋体"/>
        <family val="3"/>
        <charset val="134"/>
      </rPr>
      <t>平方米，办公楼面积</t>
    </r>
    <r>
      <rPr>
        <sz val="10"/>
        <rFont val="Times New Roman"/>
        <family val="1"/>
      </rPr>
      <t>3500</t>
    </r>
    <r>
      <rPr>
        <sz val="10"/>
        <rFont val="宋体"/>
        <family val="3"/>
        <charset val="134"/>
      </rPr>
      <t>平方米，购置生产设备及实验设备。</t>
    </r>
  </si>
  <si>
    <t>吉林省凯盛木业有限公司</t>
  </si>
  <si>
    <t>凯盛复合纳米碳晶地热地板生产项目</t>
  </si>
  <si>
    <t>厂房、办公楼及附属配套设施。</t>
  </si>
  <si>
    <t>中国移动通信</t>
  </si>
  <si>
    <r>
      <rPr>
        <sz val="10"/>
        <rFont val="宋体"/>
        <family val="3"/>
        <charset val="134"/>
      </rPr>
      <t>中国移动吉林公司总部及</t>
    </r>
    <r>
      <rPr>
        <sz val="10"/>
        <rFont val="Times New Roman"/>
        <family val="1"/>
      </rPr>
      <t>IDC</t>
    </r>
    <r>
      <rPr>
        <sz val="10"/>
        <rFont val="宋体"/>
        <family val="3"/>
        <charset val="134"/>
      </rPr>
      <t>数据中心项目</t>
    </r>
  </si>
  <si>
    <r>
      <rPr>
        <sz val="10"/>
        <rFont val="宋体"/>
        <family val="3"/>
        <charset val="134"/>
      </rPr>
      <t>建设吉林省内唯一准五星级</t>
    </r>
    <r>
      <rPr>
        <sz val="10"/>
        <rFont val="Times New Roman"/>
        <family val="1"/>
      </rPr>
      <t>IDC</t>
    </r>
    <r>
      <rPr>
        <sz val="10"/>
        <rFont val="宋体"/>
        <family val="3"/>
        <charset val="134"/>
      </rPr>
      <t>机房</t>
    </r>
    <r>
      <rPr>
        <sz val="10"/>
        <rFont val="Times New Roman"/>
        <family val="1"/>
      </rPr>
      <t>——</t>
    </r>
    <r>
      <rPr>
        <sz val="10"/>
        <rFont val="宋体"/>
        <family val="3"/>
        <charset val="134"/>
      </rPr>
      <t>互联网数据中心，机房硬件参照国际顶尖标准建设、达到</t>
    </r>
    <r>
      <rPr>
        <sz val="10"/>
        <rFont val="Times New Roman"/>
        <family val="1"/>
      </rPr>
      <t>T3+</t>
    </r>
    <r>
      <rPr>
        <sz val="10"/>
        <rFont val="宋体"/>
        <family val="3"/>
        <charset val="134"/>
      </rPr>
      <t>以上水平。绿色节能的基础设施、高速而稳定的光纤线路，为客户提供快捷、安全的设备托管和应用托管服务。</t>
    </r>
  </si>
  <si>
    <r>
      <rPr>
        <sz val="12"/>
        <rFont val="宋体"/>
        <family val="3"/>
        <charset val="134"/>
      </rPr>
      <t>2</t>
    </r>
    <r>
      <rPr>
        <sz val="10"/>
        <rFont val="宋体"/>
        <family val="3"/>
        <charset val="134"/>
      </rPr>
      <t>栋办公楼封顶</t>
    </r>
  </si>
  <si>
    <t>白云为</t>
  </si>
  <si>
    <t>富奥翰昂汽车热系统长春有限公司</t>
  </si>
  <si>
    <t>富奥翰昂汽车空调系统项目</t>
  </si>
  <si>
    <r>
      <rPr>
        <sz val="10"/>
        <rFont val="宋体"/>
        <family val="3"/>
        <charset val="134"/>
      </rPr>
      <t>占地面积</t>
    </r>
    <r>
      <rPr>
        <sz val="10"/>
        <rFont val="Times New Roman"/>
        <family val="1"/>
      </rPr>
      <t>1.8</t>
    </r>
    <r>
      <rPr>
        <sz val="10"/>
        <rFont val="宋体"/>
        <family val="3"/>
        <charset val="134"/>
      </rPr>
      <t>万平方米，建筑面积</t>
    </r>
    <r>
      <rPr>
        <sz val="10"/>
        <rFont val="Times New Roman"/>
        <family val="1"/>
      </rPr>
      <t>1.2</t>
    </r>
    <r>
      <rPr>
        <sz val="10"/>
        <rFont val="宋体"/>
        <family val="3"/>
        <charset val="134"/>
      </rPr>
      <t>万平方米，主要建设厂房、办公楼及附属设施。</t>
    </r>
  </si>
  <si>
    <t>长春万润光电有限公司</t>
  </si>
  <si>
    <r>
      <rPr>
        <sz val="10"/>
        <rFont val="宋体"/>
        <family val="3"/>
        <charset val="134"/>
      </rPr>
      <t>长春万润光电</t>
    </r>
    <r>
      <rPr>
        <sz val="10"/>
        <rFont val="Times New Roman"/>
        <family val="1"/>
      </rPr>
      <t>LED</t>
    </r>
    <r>
      <rPr>
        <sz val="10"/>
        <rFont val="宋体"/>
        <family val="3"/>
        <charset val="134"/>
      </rPr>
      <t>照明二期项目</t>
    </r>
  </si>
  <si>
    <t>主要建设研发楼、厂房及附属配套设施</t>
  </si>
  <si>
    <t>厂房、办公楼等基础施工</t>
  </si>
  <si>
    <t>大唐东北电力试验研究所有限公司</t>
  </si>
  <si>
    <t>电力设备检查基地等项目</t>
  </si>
  <si>
    <t>主要建设生产设备检测车间、研发试剂车间、远程监控车间、综合楼</t>
  </si>
  <si>
    <t>于欣</t>
  </si>
  <si>
    <t>长春一汽富晟科技发展有限公司</t>
  </si>
  <si>
    <t>一汽富晟智能产业园项目</t>
  </si>
  <si>
    <t>主要建设厂房设施、办公区域及实验室。</t>
  </si>
  <si>
    <t>厂房及办公实验室建设全部完成，部分设施投入使用。</t>
  </si>
  <si>
    <r>
      <rPr>
        <sz val="12"/>
        <rFont val="宋体"/>
        <family val="3"/>
        <charset val="134"/>
      </rPr>
      <t>已开工建设，厂房钢架结构已建设</t>
    </r>
    <r>
      <rPr>
        <sz val="10"/>
        <rFont val="Times New Roman"/>
        <family val="1"/>
      </rPr>
      <t>2</t>
    </r>
    <r>
      <rPr>
        <sz val="10"/>
        <rFont val="宋体"/>
        <family val="3"/>
        <charset val="134"/>
      </rPr>
      <t>层。</t>
    </r>
  </si>
  <si>
    <t>李宝春</t>
  </si>
  <si>
    <t>吉林省莱沃医疗科技有限公司</t>
  </si>
  <si>
    <t>医药生产项目</t>
  </si>
  <si>
    <r>
      <rPr>
        <sz val="10"/>
        <rFont val="宋体"/>
        <family val="3"/>
        <charset val="134"/>
      </rPr>
      <t>项目占</t>
    </r>
    <r>
      <rPr>
        <sz val="10"/>
        <rFont val="Times New Roman"/>
        <family val="1"/>
      </rPr>
      <t>1.5</t>
    </r>
    <r>
      <rPr>
        <sz val="10"/>
        <rFont val="宋体"/>
        <family val="3"/>
        <charset val="134"/>
      </rPr>
      <t>万平方米，年产透析液、胶原蛋白、有源产品、介入产品等</t>
    </r>
    <r>
      <rPr>
        <sz val="10"/>
        <rFont val="Times New Roman"/>
        <family val="1"/>
      </rPr>
      <t>1000</t>
    </r>
    <r>
      <rPr>
        <sz val="10"/>
        <rFont val="宋体"/>
        <family val="3"/>
        <charset val="134"/>
      </rPr>
      <t>万支（套）</t>
    </r>
  </si>
  <si>
    <t>刘亚平</t>
  </si>
  <si>
    <t>长春市浩宇汽车零部件有限公司（原吉达汽车零部件）</t>
  </si>
  <si>
    <t>汽车配件项目</t>
  </si>
  <si>
    <r>
      <rPr>
        <sz val="10"/>
        <rFont val="宋体"/>
        <family val="3"/>
        <charset val="134"/>
      </rPr>
      <t>建设厂房、库房、办公楼等。加工汽车配件</t>
    </r>
    <r>
      <rPr>
        <sz val="10"/>
        <rFont val="Times New Roman"/>
        <family val="1"/>
      </rPr>
      <t>3</t>
    </r>
    <r>
      <rPr>
        <sz val="10"/>
        <rFont val="宋体"/>
        <family val="3"/>
        <charset val="134"/>
      </rPr>
      <t>万件</t>
    </r>
  </si>
  <si>
    <r>
      <rPr>
        <sz val="12"/>
        <rFont val="宋体"/>
        <family val="3"/>
        <charset val="134"/>
      </rPr>
      <t>目前办公楼主体已完成，门卫已完成，</t>
    </r>
    <r>
      <rPr>
        <sz val="10"/>
        <rFont val="Times New Roman"/>
        <family val="1"/>
      </rPr>
      <t>5</t>
    </r>
    <r>
      <rPr>
        <sz val="10"/>
        <rFont val="宋体"/>
        <family val="3"/>
        <charset val="134"/>
      </rPr>
      <t>栋厂房基础已完成。</t>
    </r>
    <r>
      <rPr>
        <sz val="10"/>
        <rFont val="Times New Roman"/>
        <family val="1"/>
      </rPr>
      <t>2018</t>
    </r>
    <r>
      <rPr>
        <sz val="10"/>
        <rFont val="宋体"/>
        <family val="3"/>
        <charset val="134"/>
      </rPr>
      <t>年计划完成</t>
    </r>
    <r>
      <rPr>
        <sz val="10"/>
        <rFont val="Times New Roman"/>
        <family val="1"/>
      </rPr>
      <t>5</t>
    </r>
    <r>
      <rPr>
        <sz val="10"/>
        <rFont val="宋体"/>
        <family val="3"/>
        <charset val="134"/>
      </rPr>
      <t>栋车间主体工程及办公楼装修，预计</t>
    </r>
    <r>
      <rPr>
        <sz val="10"/>
        <rFont val="Times New Roman"/>
        <family val="1"/>
      </rPr>
      <t>2018</t>
    </r>
    <r>
      <rPr>
        <sz val="10"/>
        <rFont val="宋体"/>
        <family val="3"/>
        <charset val="134"/>
      </rPr>
      <t>年末可全部完工。</t>
    </r>
  </si>
  <si>
    <t>长春莅洋汽车零部件有限公司</t>
  </si>
  <si>
    <t>长春莅洋汽车零部件加工项目</t>
  </si>
  <si>
    <r>
      <rPr>
        <sz val="10"/>
        <rFont val="宋体"/>
        <family val="3"/>
        <charset val="134"/>
      </rPr>
      <t>年产</t>
    </r>
    <r>
      <rPr>
        <sz val="10"/>
        <rFont val="Times New Roman"/>
        <family val="1"/>
      </rPr>
      <t>280</t>
    </r>
    <r>
      <rPr>
        <sz val="10"/>
        <rFont val="宋体"/>
        <family val="3"/>
        <charset val="134"/>
      </rPr>
      <t>万件汽车零部件。建设厂房，购置设备。</t>
    </r>
  </si>
  <si>
    <t>张明飞</t>
  </si>
  <si>
    <t>北康酿造食品有限公司</t>
  </si>
  <si>
    <r>
      <rPr>
        <sz val="10"/>
        <rFont val="宋体"/>
        <family val="3"/>
        <charset val="134"/>
      </rPr>
      <t>年加工</t>
    </r>
    <r>
      <rPr>
        <sz val="10"/>
        <rFont val="Times New Roman"/>
        <family val="1"/>
      </rPr>
      <t>6.5</t>
    </r>
    <r>
      <rPr>
        <sz val="10"/>
        <rFont val="宋体"/>
        <family val="3"/>
        <charset val="134"/>
      </rPr>
      <t>万吨调味品搬迁改造项目</t>
    </r>
  </si>
  <si>
    <t>主要建设综合楼、原料库、酱油车间、醋车间、酱车间、复合调料车间、成品库、设备用房、门卫及其他附属配套设施等；</t>
  </si>
  <si>
    <t>陈助理</t>
  </si>
  <si>
    <t>吉林三晋老陈醋食品有限公司</t>
  </si>
  <si>
    <r>
      <rPr>
        <sz val="10"/>
        <rFont val="宋体"/>
        <family val="3"/>
        <charset val="134"/>
      </rPr>
      <t>年产</t>
    </r>
    <r>
      <rPr>
        <sz val="10"/>
        <rFont val="Times New Roman"/>
        <family val="1"/>
      </rPr>
      <t>2</t>
    </r>
    <r>
      <rPr>
        <sz val="10"/>
        <rFont val="宋体"/>
        <family val="3"/>
        <charset val="134"/>
      </rPr>
      <t>万吨产山西老陈醋及醋文化产业园项目</t>
    </r>
  </si>
  <si>
    <t>主要建设老陈醋生产车间、设备及其办公、技术中心、及醋文化产业园、配套设施等。</t>
  </si>
  <si>
    <t>即将投产</t>
  </si>
  <si>
    <t>土建工程</t>
  </si>
  <si>
    <t>栾晋英</t>
  </si>
  <si>
    <t>长春市朔达科技有限公司</t>
  </si>
  <si>
    <r>
      <rPr>
        <sz val="10"/>
        <rFont val="宋体"/>
        <family val="3"/>
        <charset val="134"/>
      </rPr>
      <t>年产</t>
    </r>
    <r>
      <rPr>
        <sz val="10"/>
        <rFont val="Times New Roman"/>
        <family val="1"/>
      </rPr>
      <t>2000</t>
    </r>
    <r>
      <rPr>
        <sz val="10"/>
        <rFont val="宋体"/>
        <family val="3"/>
        <charset val="134"/>
      </rPr>
      <t>套</t>
    </r>
    <r>
      <rPr>
        <sz val="10"/>
        <rFont val="Times New Roman"/>
        <family val="1"/>
      </rPr>
      <t>ATM</t>
    </r>
    <r>
      <rPr>
        <sz val="10"/>
        <rFont val="宋体"/>
        <family val="3"/>
        <charset val="134"/>
      </rPr>
      <t>机项目</t>
    </r>
  </si>
  <si>
    <t>建设两栋厂房及办公楼。</t>
  </si>
  <si>
    <t>长春华众延锋彼欧汽车外饰有限公司</t>
  </si>
  <si>
    <r>
      <rPr>
        <sz val="10"/>
        <rFont val="宋体"/>
        <family val="3"/>
        <charset val="134"/>
      </rPr>
      <t>84</t>
    </r>
    <r>
      <rPr>
        <sz val="10"/>
        <rFont val="宋体"/>
        <family val="3"/>
        <charset val="134"/>
      </rPr>
      <t>万套双边涂装线技改项目</t>
    </r>
  </si>
  <si>
    <r>
      <rPr>
        <sz val="10"/>
        <rFont val="宋体"/>
        <family val="3"/>
        <charset val="134"/>
      </rPr>
      <t>总租赁面积约</t>
    </r>
    <r>
      <rPr>
        <sz val="10"/>
        <rFont val="Times New Roman"/>
        <family val="1"/>
      </rPr>
      <t>25000</t>
    </r>
    <r>
      <rPr>
        <sz val="10"/>
        <rFont val="宋体"/>
        <family val="3"/>
        <charset val="134"/>
      </rPr>
      <t>平方米，</t>
    </r>
    <r>
      <rPr>
        <sz val="10"/>
        <rFont val="Times New Roman"/>
        <family val="1"/>
      </rPr>
      <t xml:space="preserve">
84</t>
    </r>
    <r>
      <rPr>
        <sz val="10"/>
        <rFont val="宋体"/>
        <family val="3"/>
        <charset val="134"/>
      </rPr>
      <t>万套双边涂装线</t>
    </r>
  </si>
  <si>
    <t>贾倩倩</t>
  </si>
  <si>
    <t>辣小鸭食品有限公司</t>
  </si>
  <si>
    <t>辣小鸭食品生产项目</t>
  </si>
  <si>
    <r>
      <rPr>
        <sz val="10"/>
        <rFont val="宋体"/>
        <family val="3"/>
        <charset val="134"/>
      </rPr>
      <t>主要购置建筑面积</t>
    </r>
    <r>
      <rPr>
        <sz val="10"/>
        <rFont val="Times New Roman"/>
        <family val="1"/>
      </rPr>
      <t>2.9</t>
    </r>
    <r>
      <rPr>
        <sz val="10"/>
        <rFont val="宋体"/>
        <family val="3"/>
        <charset val="134"/>
      </rPr>
      <t>万平方米的厂房及办公楼，并进行综合改造和设备引进。</t>
    </r>
  </si>
  <si>
    <t>长春市阿哲食品有限公司</t>
  </si>
  <si>
    <t>阿哲食品加工项目</t>
  </si>
  <si>
    <r>
      <rPr>
        <sz val="10"/>
        <rFont val="宋体"/>
        <family val="3"/>
        <charset val="134"/>
      </rPr>
      <t>食品加工等系列产品；占地面积</t>
    </r>
    <r>
      <rPr>
        <sz val="10"/>
        <rFont val="Times New Roman"/>
        <family val="1"/>
      </rPr>
      <t>5.6</t>
    </r>
    <r>
      <rPr>
        <sz val="10"/>
        <rFont val="宋体"/>
        <family val="3"/>
        <charset val="134"/>
      </rPr>
      <t>公顷，建筑面积</t>
    </r>
    <r>
      <rPr>
        <sz val="10"/>
        <rFont val="Times New Roman"/>
        <family val="1"/>
      </rPr>
      <t>3.8</t>
    </r>
    <r>
      <rPr>
        <sz val="10"/>
        <rFont val="宋体"/>
        <family val="3"/>
        <charset val="134"/>
      </rPr>
      <t>万平方米。</t>
    </r>
  </si>
  <si>
    <t>厂房装修，设备购置、安装调试</t>
  </si>
  <si>
    <t>长春德润塑料制品厂</t>
  </si>
  <si>
    <t>塑料制品项目</t>
  </si>
  <si>
    <r>
      <rPr>
        <sz val="10"/>
        <rFont val="宋体"/>
        <family val="3"/>
        <charset val="134"/>
      </rPr>
      <t>年产塑料制品</t>
    </r>
    <r>
      <rPr>
        <sz val="10"/>
        <rFont val="Times New Roman"/>
        <family val="1"/>
      </rPr>
      <t>5</t>
    </r>
    <r>
      <rPr>
        <sz val="10"/>
        <rFont val="宋体"/>
        <family val="3"/>
        <charset val="134"/>
      </rPr>
      <t>万吨</t>
    </r>
  </si>
  <si>
    <r>
      <rPr>
        <sz val="12"/>
        <rFont val="宋体"/>
        <family val="3"/>
        <charset val="134"/>
      </rPr>
      <t>1.1</t>
    </r>
    <r>
      <rPr>
        <sz val="10"/>
        <rFont val="宋体"/>
        <family val="3"/>
        <charset val="134"/>
      </rPr>
      <t>万平厂房已建设完工，</t>
    </r>
    <r>
      <rPr>
        <sz val="10"/>
        <rFont val="Times New Roman"/>
        <family val="1"/>
      </rPr>
      <t>3</t>
    </r>
    <r>
      <rPr>
        <sz val="10"/>
        <rFont val="宋体"/>
        <family val="3"/>
        <charset val="134"/>
      </rPr>
      <t>栋办公楼整体施工完毕，正在进行三栋办公楼内装修。</t>
    </r>
  </si>
  <si>
    <t>吉林省新诺达交通设备有限公司</t>
  </si>
  <si>
    <t>高铁真空集便系统生产项目</t>
  </si>
  <si>
    <t>无锡</t>
  </si>
  <si>
    <r>
      <rPr>
        <sz val="10"/>
        <rFont val="宋体"/>
        <family val="3"/>
        <charset val="134"/>
      </rPr>
      <t>项目占地面积</t>
    </r>
    <r>
      <rPr>
        <sz val="10"/>
        <rFont val="Times New Roman"/>
        <family val="1"/>
      </rPr>
      <t>3.6</t>
    </r>
    <r>
      <rPr>
        <sz val="10"/>
        <rFont val="宋体"/>
        <family val="3"/>
        <charset val="134"/>
      </rPr>
      <t>万平方米，年产</t>
    </r>
    <r>
      <rPr>
        <sz val="10"/>
        <rFont val="Times New Roman"/>
        <family val="1"/>
      </rPr>
      <t>1000</t>
    </r>
    <r>
      <rPr>
        <sz val="10"/>
        <rFont val="宋体"/>
        <family val="3"/>
        <charset val="134"/>
      </rPr>
      <t>台套高铁真空集便系统</t>
    </r>
  </si>
  <si>
    <t>土建工程全部完工</t>
  </si>
  <si>
    <t>土建工程主体完工</t>
  </si>
  <si>
    <t>张询</t>
  </si>
  <si>
    <t>长春奥泽电工有限公司</t>
  </si>
  <si>
    <t>客车配件生产项目</t>
  </si>
  <si>
    <r>
      <rPr>
        <sz val="10"/>
        <rFont val="宋体"/>
        <family val="3"/>
        <charset val="134"/>
      </rPr>
      <t>项目占地</t>
    </r>
    <r>
      <rPr>
        <sz val="10"/>
        <rFont val="Times New Roman"/>
        <family val="1"/>
      </rPr>
      <t>3</t>
    </r>
    <r>
      <rPr>
        <sz val="10"/>
        <rFont val="宋体"/>
        <family val="3"/>
        <charset val="134"/>
      </rPr>
      <t>万平方米，年产</t>
    </r>
    <r>
      <rPr>
        <sz val="10"/>
        <rFont val="Times New Roman"/>
        <family val="1"/>
      </rPr>
      <t>500</t>
    </r>
    <r>
      <rPr>
        <sz val="10"/>
        <rFont val="宋体"/>
        <family val="3"/>
        <charset val="134"/>
      </rPr>
      <t>列轨道客车配件。</t>
    </r>
  </si>
  <si>
    <t>办公楼、生产车间主体完工</t>
  </si>
  <si>
    <t>关慧元</t>
  </si>
  <si>
    <t>长春市山河木业有限公司</t>
  </si>
  <si>
    <t>高档木制品生产项目</t>
  </si>
  <si>
    <r>
      <rPr>
        <sz val="10"/>
        <rFont val="宋体"/>
        <family val="3"/>
        <charset val="134"/>
      </rPr>
      <t>建筑面积</t>
    </r>
    <r>
      <rPr>
        <sz val="10"/>
        <rFont val="Times New Roman"/>
        <family val="1"/>
      </rPr>
      <t>19000</t>
    </r>
    <r>
      <rPr>
        <sz val="10"/>
        <rFont val="宋体"/>
        <family val="3"/>
        <charset val="134"/>
      </rPr>
      <t>㎡，建设厂房、办公楼等。生产高档木制品</t>
    </r>
    <r>
      <rPr>
        <sz val="10"/>
        <rFont val="Times New Roman"/>
        <family val="1"/>
      </rPr>
      <t>10</t>
    </r>
    <r>
      <rPr>
        <sz val="10"/>
        <rFont val="宋体"/>
        <family val="3"/>
        <charset val="134"/>
      </rPr>
      <t>万件。</t>
    </r>
  </si>
  <si>
    <t>陈旭</t>
  </si>
  <si>
    <t>吉林省登泰克牙科材料有限公司</t>
  </si>
  <si>
    <t>新建厂房项目</t>
  </si>
  <si>
    <t>厂房、办公楼、省级研发实验室、培训学校。</t>
  </si>
  <si>
    <t>办公楼、厂房等建设完成，计划投入使用。</t>
  </si>
  <si>
    <t>现场正在进行场平。</t>
  </si>
  <si>
    <t>闫刚</t>
  </si>
  <si>
    <t>长春百斯特聚氨酯科技有限公司</t>
  </si>
  <si>
    <r>
      <rPr>
        <sz val="10"/>
        <rFont val="宋体"/>
        <family val="3"/>
        <charset val="134"/>
      </rPr>
      <t>项目占</t>
    </r>
    <r>
      <rPr>
        <sz val="10"/>
        <rFont val="Times New Roman"/>
        <family val="1"/>
      </rPr>
      <t>2.4</t>
    </r>
    <r>
      <rPr>
        <sz val="10"/>
        <rFont val="宋体"/>
        <family val="3"/>
        <charset val="134"/>
      </rPr>
      <t>万平方米，年产</t>
    </r>
    <r>
      <rPr>
        <sz val="10"/>
        <rFont val="Times New Roman"/>
        <family val="1"/>
      </rPr>
      <t>100</t>
    </r>
    <r>
      <rPr>
        <sz val="10"/>
        <rFont val="宋体"/>
        <family val="3"/>
        <charset val="134"/>
      </rPr>
      <t>万套高铁座椅项目</t>
    </r>
  </si>
  <si>
    <t>秦建兵</t>
  </si>
  <si>
    <r>
      <rPr>
        <sz val="10"/>
        <rFont val="宋体"/>
        <family val="3"/>
        <charset val="134"/>
      </rPr>
      <t>项目占</t>
    </r>
    <r>
      <rPr>
        <sz val="10"/>
        <rFont val="Times New Roman"/>
        <family val="1"/>
      </rPr>
      <t>3.2</t>
    </r>
    <r>
      <rPr>
        <sz val="10"/>
        <rFont val="宋体"/>
        <family val="3"/>
        <charset val="134"/>
      </rPr>
      <t>万平方米，年产</t>
    </r>
    <r>
      <rPr>
        <sz val="10"/>
        <rFont val="Times New Roman"/>
        <family val="1"/>
      </rPr>
      <t>1</t>
    </r>
    <r>
      <rPr>
        <sz val="10"/>
        <rFont val="宋体"/>
        <family val="3"/>
        <charset val="134"/>
      </rPr>
      <t>万吨轨道客车车体及其他工业铝项目</t>
    </r>
  </si>
  <si>
    <t>郑国伟</t>
  </si>
  <si>
    <t>北京南街村方便食品有限公司吉林分公司</t>
  </si>
  <si>
    <r>
      <rPr>
        <sz val="10"/>
        <rFont val="宋体"/>
        <family val="3"/>
        <charset val="134"/>
      </rPr>
      <t>年产</t>
    </r>
    <r>
      <rPr>
        <sz val="10"/>
        <rFont val="Times New Roman"/>
        <family val="1"/>
      </rPr>
      <t>2</t>
    </r>
    <r>
      <rPr>
        <sz val="10"/>
        <rFont val="宋体"/>
        <family val="3"/>
        <charset val="134"/>
      </rPr>
      <t>万吨南街村方便面项目</t>
    </r>
  </si>
  <si>
    <t>北京南街村方便食品有限公司</t>
  </si>
  <si>
    <t>主要建设生产车间、办公楼、宿舍及附属配套设施。</t>
  </si>
  <si>
    <t>吉林北纬新型建筑材料科技有限责任公司</t>
  </si>
  <si>
    <r>
      <rPr>
        <sz val="10"/>
        <rFont val="宋体"/>
        <family val="3"/>
        <charset val="134"/>
      </rPr>
      <t>年生产</t>
    </r>
    <r>
      <rPr>
        <sz val="10"/>
        <rFont val="Times New Roman"/>
        <family val="1"/>
      </rPr>
      <t>15000</t>
    </r>
    <r>
      <rPr>
        <sz val="10"/>
        <rFont val="宋体"/>
        <family val="3"/>
        <charset val="134"/>
      </rPr>
      <t>吨膨胀珍珠岩项目</t>
    </r>
  </si>
  <si>
    <r>
      <rPr>
        <sz val="10"/>
        <rFont val="宋体"/>
        <family val="3"/>
        <charset val="134"/>
      </rPr>
      <t>项目厂区总占地面积</t>
    </r>
    <r>
      <rPr>
        <sz val="10"/>
        <rFont val="Times New Roman"/>
        <family val="1"/>
      </rPr>
      <t>35000</t>
    </r>
    <r>
      <rPr>
        <sz val="10"/>
        <rFont val="宋体"/>
        <family val="3"/>
        <charset val="134"/>
      </rPr>
      <t>平方米，其中：生产车间建筑面积</t>
    </r>
    <r>
      <rPr>
        <sz val="10"/>
        <rFont val="Times New Roman"/>
        <family val="1"/>
      </rPr>
      <t>27000</t>
    </r>
    <r>
      <rPr>
        <sz val="10"/>
        <rFont val="宋体"/>
        <family val="3"/>
        <charset val="134"/>
      </rPr>
      <t>平方米，综合楼</t>
    </r>
    <r>
      <rPr>
        <sz val="10"/>
        <rFont val="Times New Roman"/>
        <family val="1"/>
      </rPr>
      <t>2</t>
    </r>
    <r>
      <rPr>
        <sz val="10"/>
        <rFont val="宋体"/>
        <family val="3"/>
        <charset val="134"/>
      </rPr>
      <t>栋，建筑面积均为</t>
    </r>
    <r>
      <rPr>
        <sz val="10"/>
        <rFont val="Times New Roman"/>
        <family val="1"/>
      </rPr>
      <t>2400</t>
    </r>
    <r>
      <rPr>
        <sz val="10"/>
        <rFont val="宋体"/>
        <family val="3"/>
        <charset val="134"/>
      </rPr>
      <t>平方米。建筑面积</t>
    </r>
    <r>
      <rPr>
        <sz val="10"/>
        <rFont val="Times New Roman"/>
        <family val="1"/>
      </rPr>
      <t>3.2</t>
    </r>
    <r>
      <rPr>
        <sz val="10"/>
        <rFont val="宋体"/>
        <family val="3"/>
        <charset val="134"/>
      </rPr>
      <t>万平方米，以珍珠岩为原材料，生产加工膨化珍珠岩，制作保温材料，具有保温、隔热、防水三位功能于一体，该产品用于生产墙体板、建筑砌块、发电厂和石化厂的管道系统设备、供热管网设备。项目已完成土地组卷，待报省国土厅。</t>
    </r>
  </si>
  <si>
    <t>营业执照办完，土地手续正在办理</t>
  </si>
  <si>
    <t>柳晶（长春）环保科技有限公司</t>
  </si>
  <si>
    <t>铸造废弃物综合利用项目</t>
  </si>
  <si>
    <t>新建一栋办公楼、一栋厂房。</t>
  </si>
  <si>
    <t>瑞龙汽车零部件项目</t>
  </si>
  <si>
    <r>
      <rPr>
        <sz val="10"/>
        <rFont val="宋体"/>
        <family val="3"/>
        <charset val="134"/>
      </rPr>
      <t>占地</t>
    </r>
    <r>
      <rPr>
        <sz val="10"/>
        <rFont val="Times New Roman"/>
        <family val="1"/>
      </rPr>
      <t>2.7</t>
    </r>
    <r>
      <rPr>
        <sz val="10"/>
        <rFont val="宋体"/>
        <family val="3"/>
        <charset val="134"/>
      </rPr>
      <t>万平方米，建筑面积</t>
    </r>
    <r>
      <rPr>
        <sz val="10"/>
        <rFont val="Times New Roman"/>
        <family val="1"/>
      </rPr>
      <t>3.5</t>
    </r>
    <r>
      <rPr>
        <sz val="10"/>
        <rFont val="宋体"/>
        <family val="3"/>
        <charset val="134"/>
      </rPr>
      <t>万平方米。主要生产汽车冲压件，计划年产量</t>
    </r>
    <r>
      <rPr>
        <sz val="10"/>
        <rFont val="Times New Roman"/>
        <family val="1"/>
      </rPr>
      <t>30</t>
    </r>
    <r>
      <rPr>
        <sz val="10"/>
        <rFont val="宋体"/>
        <family val="3"/>
        <charset val="134"/>
      </rPr>
      <t>万套，</t>
    </r>
  </si>
  <si>
    <t>德惠市坤森天然气有限公司</t>
  </si>
  <si>
    <r>
      <rPr>
        <sz val="10"/>
        <rFont val="宋体"/>
        <family val="3"/>
        <charset val="134"/>
      </rPr>
      <t>万宝镇</t>
    </r>
    <r>
      <rPr>
        <sz val="10"/>
        <rFont val="Times New Roman"/>
        <family val="1"/>
      </rPr>
      <t>CNG</t>
    </r>
    <r>
      <rPr>
        <sz val="10"/>
        <rFont val="宋体"/>
        <family val="3"/>
        <charset val="134"/>
      </rPr>
      <t>加气母站</t>
    </r>
  </si>
  <si>
    <t>主要建设天然气母站厂房及办公楼、食堂、车库等配套附属设施。</t>
  </si>
  <si>
    <t>吉林省科英激光股份有限公司</t>
  </si>
  <si>
    <t>科英激光生产基地建设项目</t>
  </si>
  <si>
    <r>
      <rPr>
        <sz val="10"/>
        <rFont val="宋体"/>
        <family val="3"/>
        <charset val="134"/>
      </rPr>
      <t>主要建设厂房</t>
    </r>
    <r>
      <rPr>
        <sz val="10"/>
        <rFont val="Times New Roman"/>
        <family val="1"/>
      </rPr>
      <t>4</t>
    </r>
    <r>
      <rPr>
        <sz val="10"/>
        <rFont val="宋体"/>
        <family val="3"/>
        <charset val="134"/>
      </rPr>
      <t>栋，用于研发生产。</t>
    </r>
  </si>
  <si>
    <t>厂房等建设完成，计划投入使用。</t>
  </si>
  <si>
    <t>四栋楼均已开工，正在进行基础建设。</t>
  </si>
  <si>
    <t>孙承博</t>
  </si>
  <si>
    <t>河北凯瑞管件制造有限公司</t>
  </si>
  <si>
    <t>保温管道及管配件生产项目</t>
  </si>
  <si>
    <t>河北省</t>
  </si>
  <si>
    <t>长春安通林汽车饰件有限公司</t>
  </si>
  <si>
    <r>
      <rPr>
        <sz val="10"/>
        <rFont val="宋体"/>
        <family val="3"/>
        <charset val="134"/>
      </rPr>
      <t>年产</t>
    </r>
    <r>
      <rPr>
        <sz val="10"/>
        <rFont val="Times New Roman"/>
        <family val="1"/>
      </rPr>
      <t>23.3</t>
    </r>
    <r>
      <rPr>
        <sz val="10"/>
        <rFont val="宋体"/>
        <family val="3"/>
        <charset val="134"/>
      </rPr>
      <t>万套仪表板、</t>
    </r>
    <r>
      <rPr>
        <sz val="10"/>
        <rFont val="Times New Roman"/>
        <family val="1"/>
      </rPr>
      <t>3.2</t>
    </r>
    <r>
      <rPr>
        <sz val="10"/>
        <rFont val="宋体"/>
        <family val="3"/>
        <charset val="134"/>
      </rPr>
      <t>万套仪表板支架建设项目</t>
    </r>
  </si>
  <si>
    <r>
      <rPr>
        <sz val="10"/>
        <rFont val="宋体"/>
        <family val="3"/>
        <charset val="134"/>
      </rPr>
      <t>租赁厂房和办公楼，总建筑面积</t>
    </r>
    <r>
      <rPr>
        <sz val="10"/>
        <rFont val="Times New Roman"/>
        <family val="1"/>
      </rPr>
      <t>17161.02</t>
    </r>
    <r>
      <rPr>
        <sz val="10"/>
        <rFont val="宋体"/>
        <family val="3"/>
        <charset val="134"/>
      </rPr>
      <t>平方米，项目规划总用地面积</t>
    </r>
    <r>
      <rPr>
        <sz val="10"/>
        <rFont val="Times New Roman"/>
        <family val="1"/>
      </rPr>
      <t>2700</t>
    </r>
    <r>
      <rPr>
        <sz val="10"/>
        <rFont val="宋体"/>
        <family val="3"/>
        <charset val="134"/>
      </rPr>
      <t>平方米。新增仪表板生产线</t>
    </r>
    <r>
      <rPr>
        <sz val="10"/>
        <rFont val="Times New Roman"/>
        <family val="1"/>
      </rPr>
      <t>3</t>
    </r>
    <r>
      <rPr>
        <sz val="10"/>
        <rFont val="宋体"/>
        <family val="3"/>
        <charset val="134"/>
      </rPr>
      <t>条、仪表板支架生产线</t>
    </r>
    <r>
      <rPr>
        <sz val="10"/>
        <rFont val="Times New Roman"/>
        <family val="1"/>
      </rPr>
      <t>1</t>
    </r>
    <r>
      <rPr>
        <sz val="10"/>
        <rFont val="宋体"/>
        <family val="3"/>
        <charset val="134"/>
      </rPr>
      <t>条，新购置</t>
    </r>
    <r>
      <rPr>
        <sz val="10"/>
        <rFont val="Times New Roman"/>
        <family val="1"/>
      </rPr>
      <t>112</t>
    </r>
    <r>
      <rPr>
        <sz val="10"/>
        <rFont val="宋体"/>
        <family val="3"/>
        <charset val="134"/>
      </rPr>
      <t>台设备</t>
    </r>
  </si>
  <si>
    <t>郝晴</t>
  </si>
  <si>
    <t>吉林省汇酉生物技术股份有限公司</t>
  </si>
  <si>
    <r>
      <rPr>
        <sz val="10"/>
        <rFont val="宋体"/>
        <family val="3"/>
        <charset val="134"/>
      </rPr>
      <t>年产体外诊断试剂</t>
    </r>
    <r>
      <rPr>
        <sz val="10"/>
        <rFont val="Times New Roman"/>
        <family val="1"/>
      </rPr>
      <t>600</t>
    </r>
    <r>
      <rPr>
        <sz val="10"/>
        <rFont val="宋体"/>
        <family val="3"/>
        <charset val="134"/>
      </rPr>
      <t>万盒</t>
    </r>
    <r>
      <rPr>
        <sz val="10"/>
        <rFont val="Times New Roman"/>
        <family val="1"/>
      </rPr>
      <t>/</t>
    </r>
    <r>
      <rPr>
        <sz val="10"/>
        <rFont val="宋体"/>
        <family val="3"/>
        <charset val="134"/>
      </rPr>
      <t>片项目</t>
    </r>
  </si>
  <si>
    <r>
      <rPr>
        <sz val="10"/>
        <rFont val="宋体"/>
        <family val="3"/>
        <charset val="134"/>
      </rPr>
      <t>项目总占地面积</t>
    </r>
    <r>
      <rPr>
        <sz val="10"/>
        <rFont val="Times New Roman"/>
        <family val="1"/>
      </rPr>
      <t>20000</t>
    </r>
    <r>
      <rPr>
        <sz val="10"/>
        <rFont val="宋体"/>
        <family val="3"/>
        <charset val="134"/>
      </rPr>
      <t>平方米，总建筑面积</t>
    </r>
    <r>
      <rPr>
        <sz val="10"/>
        <rFont val="Times New Roman"/>
        <family val="1"/>
      </rPr>
      <t>19263.12</t>
    </r>
    <r>
      <rPr>
        <sz val="10"/>
        <rFont val="宋体"/>
        <family val="3"/>
        <charset val="134"/>
      </rPr>
      <t>平方米，主要建设实验室、综合车间、厂房、门卫室及其他附属配套设施等；购置主要设备</t>
    </r>
    <r>
      <rPr>
        <sz val="10"/>
        <rFont val="Times New Roman"/>
        <family val="1"/>
      </rPr>
      <t>180</t>
    </r>
    <r>
      <rPr>
        <sz val="10"/>
        <rFont val="宋体"/>
        <family val="3"/>
        <charset val="134"/>
      </rPr>
      <t>台（套）。</t>
    </r>
  </si>
  <si>
    <t>主要建设实验室、综合车间、厂房，预计年底主体冷封闭。</t>
  </si>
  <si>
    <t>王大伟</t>
  </si>
  <si>
    <t>长春兴家地板有限公司</t>
  </si>
  <si>
    <t>实木复合地板建设项目</t>
  </si>
  <si>
    <r>
      <rPr>
        <sz val="10"/>
        <rFont val="宋体"/>
        <family val="3"/>
        <charset val="134"/>
      </rPr>
      <t>实木复合地板</t>
    </r>
    <r>
      <rPr>
        <sz val="10"/>
        <rFont val="Times New Roman"/>
        <family val="1"/>
      </rPr>
      <t>200</t>
    </r>
    <r>
      <rPr>
        <sz val="10"/>
        <rFont val="宋体"/>
        <family val="3"/>
        <charset val="134"/>
      </rPr>
      <t>万㎡</t>
    </r>
  </si>
  <si>
    <t>孙景新</t>
  </si>
  <si>
    <t>吉林省东鳌鹿业集团有限公司</t>
  </si>
  <si>
    <t>梅花鹿系列生物抗衰老保健品的深度开发与应用生产项目　</t>
  </si>
  <si>
    <t>是以生产保健品为主，有片剂、胶囊、酒剂等现代剂型，在药材提取生产过程中将采用多功能提取罐、双效浓缩器、真空干燥等现代的技术及节能装备，整个提取系统采用全数字化检测和控制技术，各溶媒用量、加热介质温度、提取温度、提取时间、提取压力、搅拌时间、浓度测定等均可实现自动控制，机组工艺指标全部可进行在线的调试和修改，配备专用的中药质控软件平台，实现药材提取现代化生产，不仅保证了药材的有效成分及质量，还实现了清洁生产，更实现了工业化与信息化的融合；在固体制剂生产过程中将采用全封闭料斗混合及转运设备，实现无尘生产，采用一步制粒、高速压片、高效包衣等先进设备，实现规模化生产。</t>
  </si>
  <si>
    <t>内部装修、设备安装，试运行，正式投入使用</t>
  </si>
  <si>
    <r>
      <rPr>
        <sz val="12"/>
        <rFont val="宋体"/>
        <family val="3"/>
        <charset val="134"/>
      </rPr>
      <t>目前已建成一层建筑：</t>
    </r>
    <r>
      <rPr>
        <sz val="10"/>
        <rFont val="Times New Roman"/>
        <family val="1"/>
      </rPr>
      <t>5#</t>
    </r>
    <r>
      <rPr>
        <sz val="10"/>
        <rFont val="宋体"/>
        <family val="3"/>
        <charset val="134"/>
      </rPr>
      <t>车间（保健品车间）、</t>
    </r>
    <r>
      <rPr>
        <sz val="10"/>
        <rFont val="Times New Roman"/>
        <family val="1"/>
      </rPr>
      <t>6#</t>
    </r>
    <r>
      <rPr>
        <sz val="10"/>
        <rFont val="宋体"/>
        <family val="3"/>
        <charset val="134"/>
      </rPr>
      <t>车间（前处理提取车间）；五层建筑：办公楼</t>
    </r>
    <r>
      <rPr>
        <sz val="10"/>
        <rFont val="Times New Roman"/>
        <family val="1"/>
      </rPr>
      <t>1</t>
    </r>
    <r>
      <rPr>
        <sz val="10"/>
        <rFont val="宋体"/>
        <family val="3"/>
        <charset val="134"/>
      </rPr>
      <t>（含化验室）一栋、倒班宿舍一栋；单层建筑：锅炉房、污水处理、门卫；地下下构筑物：罐区、地下水池。</t>
    </r>
    <r>
      <rPr>
        <sz val="10"/>
        <rFont val="Times New Roman"/>
        <family val="1"/>
      </rPr>
      <t xml:space="preserve">
</t>
    </r>
    <r>
      <rPr>
        <sz val="10"/>
        <rFont val="宋体"/>
        <family val="3"/>
        <charset val="134"/>
      </rPr>
      <t>目前设备全部购置完毕，并已完成安装调试，正在进行设备试运行。</t>
    </r>
    <r>
      <rPr>
        <sz val="10"/>
        <rFont val="Times New Roman"/>
        <family val="1"/>
      </rPr>
      <t xml:space="preserve">
</t>
    </r>
    <r>
      <rPr>
        <sz val="10"/>
        <rFont val="宋体"/>
        <family val="3"/>
        <charset val="134"/>
      </rPr>
      <t>目前试生产的产品：鹿血肽冻干粉片、鹿茸片、鹿茸酒</t>
    </r>
  </si>
  <si>
    <t>姚刚</t>
  </si>
  <si>
    <t>高速动车组转向架数字化焊接生产线建设项目</t>
  </si>
  <si>
    <r>
      <rPr>
        <sz val="10"/>
        <rFont val="宋体"/>
        <family val="3"/>
        <charset val="134"/>
      </rPr>
      <t>利用老厂区厂房，新增转向架数字化焊接生产线系统、智能物流系统等工艺设备</t>
    </r>
    <r>
      <rPr>
        <sz val="10"/>
        <rFont val="Times New Roman"/>
        <family val="1"/>
      </rPr>
      <t>43</t>
    </r>
    <r>
      <rPr>
        <sz val="10"/>
        <rFont val="宋体"/>
        <family val="3"/>
        <charset val="134"/>
      </rPr>
      <t>台套，公共设备</t>
    </r>
    <r>
      <rPr>
        <sz val="10"/>
        <rFont val="Times New Roman"/>
        <family val="1"/>
      </rPr>
      <t>3</t>
    </r>
    <r>
      <rPr>
        <sz val="10"/>
        <rFont val="宋体"/>
        <family val="3"/>
        <charset val="134"/>
      </rPr>
      <t>台套。</t>
    </r>
  </si>
  <si>
    <t>长春汇维科技股份有限公司</t>
  </si>
  <si>
    <t>汇维科技智能化生产线项目</t>
  </si>
  <si>
    <t>建设研发中心，智能生产线拼装车间及相关配套设施。</t>
  </si>
  <si>
    <t>研发中心建设完成投入使用、生产线建设完成并进行试运行。</t>
  </si>
  <si>
    <t>地下车库准备浇筑，厂房正在安装钢梁。</t>
  </si>
  <si>
    <t>张鹏远</t>
  </si>
  <si>
    <t>吉林省华奥机械制造有限公司</t>
  </si>
  <si>
    <r>
      <rPr>
        <sz val="10"/>
        <rFont val="宋体"/>
        <family val="3"/>
        <charset val="134"/>
      </rPr>
      <t>项目占地面积</t>
    </r>
    <r>
      <rPr>
        <sz val="10"/>
        <rFont val="Times New Roman"/>
        <family val="1"/>
      </rPr>
      <t>3</t>
    </r>
    <r>
      <rPr>
        <sz val="10"/>
        <rFont val="宋体"/>
        <family val="3"/>
        <charset val="134"/>
      </rPr>
      <t>万平方米，年产汽车零部件</t>
    </r>
    <r>
      <rPr>
        <sz val="10"/>
        <rFont val="Times New Roman"/>
        <family val="1"/>
      </rPr>
      <t>110</t>
    </r>
    <r>
      <rPr>
        <sz val="10"/>
        <rFont val="宋体"/>
        <family val="3"/>
        <charset val="134"/>
      </rPr>
      <t>万套。</t>
    </r>
  </si>
  <si>
    <t>关英</t>
  </si>
  <si>
    <t>吉林省裕康药业集团有限责任公司</t>
  </si>
  <si>
    <t>裕康医药产业园项目</t>
  </si>
  <si>
    <t>主要建设医药产业特色园区、裕康医药产业集团总部、新药中试基地和新药研发中心。</t>
  </si>
  <si>
    <t>主体建设计划完成进行内部装修，建设园区及其他附注设施。</t>
  </si>
  <si>
    <t>已取得施工许可证。目前已完成土地平整，围挡建设与地基建设。</t>
  </si>
  <si>
    <t>杨巍</t>
  </si>
  <si>
    <t>长春市奇成汽车饰件有限公司</t>
  </si>
  <si>
    <t>奇成汽车饰件加工项目</t>
  </si>
  <si>
    <r>
      <rPr>
        <sz val="10"/>
        <rFont val="宋体"/>
        <family val="3"/>
        <charset val="134"/>
      </rPr>
      <t>占地面积</t>
    </r>
    <r>
      <rPr>
        <sz val="10"/>
        <rFont val="Times New Roman"/>
        <family val="1"/>
      </rPr>
      <t>2</t>
    </r>
    <r>
      <rPr>
        <sz val="10"/>
        <rFont val="宋体"/>
        <family val="3"/>
        <charset val="134"/>
      </rPr>
      <t>万平方米，建筑面积</t>
    </r>
    <r>
      <rPr>
        <sz val="10"/>
        <rFont val="Times New Roman"/>
        <family val="1"/>
      </rPr>
      <t>16000</t>
    </r>
    <r>
      <rPr>
        <sz val="10"/>
        <rFont val="宋体"/>
        <family val="3"/>
        <charset val="134"/>
      </rPr>
      <t>平方米。</t>
    </r>
  </si>
  <si>
    <t>正在办理前期手续，上半年开工建设</t>
  </si>
  <si>
    <t>场地平整，主体工程建设，设备订购、安装。</t>
  </si>
  <si>
    <t>孙巨仁</t>
  </si>
  <si>
    <t>长春市典诚金属材料有限公司</t>
  </si>
  <si>
    <r>
      <rPr>
        <sz val="10"/>
        <rFont val="宋体"/>
        <family val="3"/>
        <charset val="134"/>
      </rPr>
      <t>项目占</t>
    </r>
    <r>
      <rPr>
        <sz val="10"/>
        <rFont val="Times New Roman"/>
        <family val="1"/>
      </rPr>
      <t>2</t>
    </r>
    <r>
      <rPr>
        <sz val="10"/>
        <rFont val="宋体"/>
        <family val="3"/>
        <charset val="134"/>
      </rPr>
      <t>万平方米，年产</t>
    </r>
    <r>
      <rPr>
        <sz val="10"/>
        <rFont val="Times New Roman"/>
        <family val="1"/>
      </rPr>
      <t>1000</t>
    </r>
    <r>
      <rPr>
        <sz val="10"/>
        <rFont val="宋体"/>
        <family val="3"/>
        <charset val="134"/>
      </rPr>
      <t>万套轨道客车及汽车金属件项目</t>
    </r>
  </si>
  <si>
    <t>华诚伟业商用车有限公司</t>
  </si>
  <si>
    <t>华诚伟业商用车驾驶舱项目</t>
  </si>
  <si>
    <r>
      <rPr>
        <sz val="10"/>
        <rFont val="宋体"/>
        <family val="3"/>
        <charset val="134"/>
      </rPr>
      <t>商用车驾驶舱，占地面积</t>
    </r>
    <r>
      <rPr>
        <sz val="10"/>
        <rFont val="Times New Roman"/>
        <family val="1"/>
      </rPr>
      <t>5</t>
    </r>
    <r>
      <rPr>
        <sz val="10"/>
        <rFont val="宋体"/>
        <family val="3"/>
        <charset val="134"/>
      </rPr>
      <t>万㎡</t>
    </r>
  </si>
  <si>
    <r>
      <rPr>
        <sz val="10"/>
        <rFont val="宋体"/>
        <family val="3"/>
        <charset val="134"/>
      </rPr>
      <t>宇博汽车</t>
    </r>
    <r>
      <rPr>
        <sz val="10"/>
        <rFont val="Times New Roman"/>
        <family val="1"/>
      </rPr>
      <t>(</t>
    </r>
    <r>
      <rPr>
        <sz val="10"/>
        <rFont val="宋体"/>
        <family val="3"/>
        <charset val="134"/>
      </rPr>
      <t>吉林省</t>
    </r>
    <r>
      <rPr>
        <sz val="10"/>
        <rFont val="Times New Roman"/>
        <family val="1"/>
      </rPr>
      <t>)</t>
    </r>
    <r>
      <rPr>
        <sz val="10"/>
        <rFont val="宋体"/>
        <family val="3"/>
        <charset val="134"/>
      </rPr>
      <t>股份有限公司</t>
    </r>
  </si>
  <si>
    <t>宇博汽车改装车制造项目</t>
  </si>
  <si>
    <r>
      <rPr>
        <sz val="10"/>
        <rFont val="宋体"/>
        <family val="3"/>
        <charset val="134"/>
      </rPr>
      <t>该项目建设规模为年产改装专用车整车及车厢</t>
    </r>
    <r>
      <rPr>
        <sz val="10"/>
        <rFont val="Times New Roman"/>
        <family val="1"/>
      </rPr>
      <t>2000</t>
    </r>
    <r>
      <rPr>
        <sz val="10"/>
        <rFont val="宋体"/>
        <family val="3"/>
        <charset val="134"/>
      </rPr>
      <t>台；产品方案如下：年产改装车日野车车厢大箱</t>
    </r>
    <r>
      <rPr>
        <sz val="10"/>
        <rFont val="Times New Roman"/>
        <family val="1"/>
      </rPr>
      <t>400</t>
    </r>
    <r>
      <rPr>
        <sz val="10"/>
        <rFont val="宋体"/>
        <family val="3"/>
        <charset val="134"/>
      </rPr>
      <t>台；年产</t>
    </r>
    <r>
      <rPr>
        <sz val="10"/>
        <rFont val="Times New Roman"/>
        <family val="1"/>
      </rPr>
      <t>FAW6m</t>
    </r>
    <r>
      <rPr>
        <sz val="10"/>
        <rFont val="宋体"/>
        <family val="3"/>
        <charset val="134"/>
      </rPr>
      <t>改装车</t>
    </r>
    <r>
      <rPr>
        <sz val="10"/>
        <rFont val="Times New Roman"/>
        <family val="1"/>
      </rPr>
      <t>800</t>
    </r>
    <r>
      <rPr>
        <sz val="10"/>
        <rFont val="宋体"/>
        <family val="3"/>
        <charset val="134"/>
      </rPr>
      <t>台。</t>
    </r>
  </si>
  <si>
    <t>吉林省极东机械设备有限公司</t>
  </si>
  <si>
    <t>数控机床生产项目</t>
  </si>
  <si>
    <r>
      <rPr>
        <sz val="10"/>
        <rFont val="宋体"/>
        <family val="3"/>
        <charset val="134"/>
      </rPr>
      <t>占地面积</t>
    </r>
    <r>
      <rPr>
        <sz val="10"/>
        <rFont val="Times New Roman"/>
        <family val="1"/>
      </rPr>
      <t>8013</t>
    </r>
    <r>
      <rPr>
        <sz val="10"/>
        <rFont val="宋体"/>
        <family val="3"/>
        <charset val="134"/>
      </rPr>
      <t>平方米，位于远达钢构南</t>
    </r>
    <r>
      <rPr>
        <sz val="10"/>
        <rFont val="Times New Roman"/>
        <family val="1"/>
      </rPr>
      <t>,</t>
    </r>
    <r>
      <rPr>
        <sz val="10"/>
        <rFont val="宋体"/>
        <family val="3"/>
        <charset val="134"/>
      </rPr>
      <t>帝森建材西，丙十路北</t>
    </r>
  </si>
  <si>
    <t>李大昌</t>
  </si>
  <si>
    <t>长春富奥石川岛增压器有限公司</t>
  </si>
  <si>
    <t>石川岛技改扩能项目</t>
  </si>
  <si>
    <r>
      <rPr>
        <sz val="10"/>
        <rFont val="宋体"/>
        <family val="3"/>
        <charset val="134"/>
      </rPr>
      <t>购置设备组装</t>
    </r>
    <r>
      <rPr>
        <sz val="10"/>
        <rFont val="Times New Roman"/>
        <family val="1"/>
      </rPr>
      <t>BH</t>
    </r>
    <r>
      <rPr>
        <sz val="10"/>
        <rFont val="宋体"/>
        <family val="3"/>
        <charset val="134"/>
      </rPr>
      <t>线加工中心、</t>
    </r>
    <r>
      <rPr>
        <sz val="10"/>
        <rFont val="Times New Roman"/>
        <family val="1"/>
      </rPr>
      <t>EA211</t>
    </r>
    <r>
      <rPr>
        <sz val="10"/>
        <rFont val="宋体"/>
        <family val="3"/>
        <charset val="134"/>
      </rPr>
      <t>加工线、</t>
    </r>
    <r>
      <rPr>
        <sz val="10"/>
        <rFont val="Times New Roman"/>
        <family val="1"/>
      </rPr>
      <t>M</t>
    </r>
    <r>
      <rPr>
        <sz val="10"/>
        <rFont val="宋体"/>
        <family val="3"/>
        <charset val="134"/>
      </rPr>
      <t>线及进行产品实验室扩建</t>
    </r>
  </si>
  <si>
    <t>批量生产</t>
  </si>
  <si>
    <t>赖旭东</t>
  </si>
  <si>
    <t>长春华元汽车零部件有限公司</t>
  </si>
  <si>
    <t>汽车线束胶带及高性能汽车用改性塑料项目</t>
  </si>
  <si>
    <r>
      <rPr>
        <sz val="10"/>
        <rFont val="宋体"/>
        <family val="3"/>
        <charset val="134"/>
      </rPr>
      <t>项目占地面积</t>
    </r>
    <r>
      <rPr>
        <sz val="10"/>
        <rFont val="Times New Roman"/>
        <family val="1"/>
      </rPr>
      <t>3</t>
    </r>
    <r>
      <rPr>
        <sz val="10"/>
        <rFont val="宋体"/>
        <family val="3"/>
        <charset val="134"/>
      </rPr>
      <t>万平方米，建筑面积</t>
    </r>
    <r>
      <rPr>
        <sz val="10"/>
        <rFont val="Times New Roman"/>
        <family val="1"/>
      </rPr>
      <t>2.6</t>
    </r>
    <r>
      <rPr>
        <sz val="10"/>
        <rFont val="宋体"/>
        <family val="3"/>
        <charset val="134"/>
      </rPr>
      <t>万平方米调味品及木耳深加工。</t>
    </r>
  </si>
  <si>
    <t>一汽丰田（长春）发动机有限公司</t>
  </si>
  <si>
    <t>丰田发动机技改项目</t>
  </si>
  <si>
    <r>
      <rPr>
        <sz val="10"/>
        <rFont val="宋体"/>
        <family val="3"/>
        <charset val="134"/>
      </rPr>
      <t>主要进行</t>
    </r>
    <r>
      <rPr>
        <sz val="10"/>
        <rFont val="Times New Roman"/>
        <family val="1"/>
      </rPr>
      <t>TNGA2.0L</t>
    </r>
    <r>
      <rPr>
        <sz val="10"/>
        <rFont val="宋体"/>
        <family val="3"/>
        <charset val="134"/>
      </rPr>
      <t>发动机生产线引入及安装工程。</t>
    </r>
  </si>
  <si>
    <t>设备进厂调试</t>
  </si>
  <si>
    <t>王东君</t>
  </si>
  <si>
    <t>长春市朗瑞斯铁路装备有限公司</t>
  </si>
  <si>
    <r>
      <rPr>
        <sz val="10"/>
        <rFont val="宋体"/>
        <family val="3"/>
        <charset val="134"/>
      </rPr>
      <t>年产</t>
    </r>
    <r>
      <rPr>
        <sz val="10"/>
        <rFont val="Times New Roman"/>
        <family val="1"/>
      </rPr>
      <t>560</t>
    </r>
    <r>
      <rPr>
        <sz val="10"/>
        <rFont val="宋体"/>
        <family val="3"/>
        <charset val="134"/>
      </rPr>
      <t>套高速轨道客车动车组整体卫生间集便系统智能装备项目</t>
    </r>
  </si>
  <si>
    <r>
      <rPr>
        <sz val="10"/>
        <rFont val="宋体"/>
        <family val="3"/>
        <charset val="134"/>
      </rPr>
      <t>年产高速轨道客车动车组整体卫生间集便系统智能装备</t>
    </r>
    <r>
      <rPr>
        <sz val="10"/>
        <rFont val="Times New Roman"/>
        <family val="1"/>
      </rPr>
      <t>560</t>
    </r>
    <r>
      <rPr>
        <sz val="10"/>
        <rFont val="宋体"/>
        <family val="3"/>
        <charset val="134"/>
      </rPr>
      <t>套</t>
    </r>
  </si>
  <si>
    <t>完成设备调试</t>
  </si>
  <si>
    <t>赵洪波</t>
  </si>
  <si>
    <t>吉林省通用机械有限责任公司</t>
  </si>
  <si>
    <t>汽车轻量化铝合金精密铸锻自动化生产线项目</t>
  </si>
  <si>
    <t>汽车配套铸锻零部件</t>
  </si>
  <si>
    <t>晏力</t>
  </si>
  <si>
    <t>长春市凯美木业有限公司</t>
  </si>
  <si>
    <t>复合纳米碳晶地热地板生产项目</t>
  </si>
  <si>
    <r>
      <rPr>
        <sz val="10"/>
        <rFont val="宋体"/>
        <family val="3"/>
        <charset val="134"/>
      </rPr>
      <t>占地面积</t>
    </r>
    <r>
      <rPr>
        <sz val="10"/>
        <rFont val="Times New Roman"/>
        <family val="1"/>
      </rPr>
      <t>3</t>
    </r>
    <r>
      <rPr>
        <sz val="10"/>
        <rFont val="宋体"/>
        <family val="3"/>
        <charset val="134"/>
      </rPr>
      <t>万平方米，建筑面积</t>
    </r>
    <r>
      <rPr>
        <sz val="10"/>
        <rFont val="Times New Roman"/>
        <family val="1"/>
      </rPr>
      <t>2.2</t>
    </r>
    <r>
      <rPr>
        <sz val="10"/>
        <rFont val="宋体"/>
        <family val="3"/>
        <charset val="134"/>
      </rPr>
      <t>万平方米，主要产品为新型环保实木复合纳米碳晶地热地板</t>
    </r>
  </si>
  <si>
    <t>吉林省天恒水务工程有限公司</t>
  </si>
  <si>
    <t>天恒水务自控设备生产项目</t>
  </si>
  <si>
    <t>主要建设办公及研发楼、生产车间、成品库房、材料库房等。</t>
  </si>
  <si>
    <t>正在进行办公楼装修。</t>
  </si>
  <si>
    <t>陶忠毅</t>
  </si>
  <si>
    <t>吉林省吉客现代机器人制造有限公司</t>
  </si>
  <si>
    <r>
      <rPr>
        <sz val="10"/>
        <rFont val="宋体"/>
        <family val="3"/>
        <charset val="134"/>
      </rPr>
      <t>年产</t>
    </r>
    <r>
      <rPr>
        <sz val="10"/>
        <rFont val="Times New Roman"/>
        <family val="1"/>
      </rPr>
      <t>2000</t>
    </r>
    <r>
      <rPr>
        <sz val="10"/>
        <rFont val="宋体"/>
        <family val="3"/>
        <charset val="134"/>
      </rPr>
      <t>台工业机器人项目</t>
    </r>
  </si>
  <si>
    <r>
      <rPr>
        <sz val="10"/>
        <rFont val="宋体"/>
        <family val="3"/>
        <charset val="134"/>
      </rPr>
      <t>年产</t>
    </r>
    <r>
      <rPr>
        <sz val="10"/>
        <rFont val="Times New Roman"/>
        <family val="1"/>
      </rPr>
      <t>2000</t>
    </r>
    <r>
      <rPr>
        <sz val="10"/>
        <rFont val="宋体"/>
        <family val="3"/>
        <charset val="134"/>
      </rPr>
      <t>台机器人，租赁厂房及办公楼面积</t>
    </r>
    <r>
      <rPr>
        <sz val="10"/>
        <rFont val="Times New Roman"/>
        <family val="1"/>
      </rPr>
      <t>13000</t>
    </r>
    <r>
      <rPr>
        <sz val="10"/>
        <rFont val="宋体"/>
        <family val="3"/>
        <charset val="134"/>
      </rPr>
      <t>平方米，改造装修厂房</t>
    </r>
    <r>
      <rPr>
        <sz val="10"/>
        <rFont val="Times New Roman"/>
        <family val="1"/>
      </rPr>
      <t>10000</t>
    </r>
    <r>
      <rPr>
        <sz val="10"/>
        <rFont val="宋体"/>
        <family val="3"/>
        <charset val="134"/>
      </rPr>
      <t>平方米，办公楼装修</t>
    </r>
    <r>
      <rPr>
        <sz val="10"/>
        <rFont val="Times New Roman"/>
        <family val="1"/>
      </rPr>
      <t>3000</t>
    </r>
    <r>
      <rPr>
        <sz val="10"/>
        <rFont val="宋体"/>
        <family val="3"/>
        <charset val="134"/>
      </rPr>
      <t>平方米，购置设备</t>
    </r>
    <r>
      <rPr>
        <sz val="10"/>
        <rFont val="Times New Roman"/>
        <family val="1"/>
      </rPr>
      <t>347</t>
    </r>
    <r>
      <rPr>
        <sz val="10"/>
        <rFont val="宋体"/>
        <family val="3"/>
        <charset val="134"/>
      </rPr>
      <t>台套。</t>
    </r>
  </si>
  <si>
    <t>全面投产</t>
  </si>
  <si>
    <t>邓婷婷</t>
  </si>
  <si>
    <t>吉林省盛瑞药业有限公司</t>
  </si>
  <si>
    <r>
      <rPr>
        <sz val="10"/>
        <rFont val="宋体"/>
        <family val="3"/>
        <charset val="134"/>
      </rPr>
      <t>占地面积</t>
    </r>
    <r>
      <rPr>
        <sz val="10"/>
        <rFont val="Times New Roman"/>
        <family val="1"/>
      </rPr>
      <t>11000</t>
    </r>
    <r>
      <rPr>
        <sz val="10"/>
        <rFont val="宋体"/>
        <family val="3"/>
        <charset val="134"/>
      </rPr>
      <t>平方米，位于远大公司南，经开北区丙十一街以西，丙十路以北</t>
    </r>
  </si>
  <si>
    <t>主体收尾阶段</t>
  </si>
  <si>
    <t>宋行峰</t>
  </si>
  <si>
    <t>长春市惠海食用菌有限公司</t>
  </si>
  <si>
    <t>食用菌栽培加工项目</t>
  </si>
  <si>
    <t>项目土建、主要工艺设备、主要配套工程等内容</t>
  </si>
  <si>
    <t>营业执照办完，土地还在运作中</t>
  </si>
  <si>
    <t>长春帝森建材有限公司</t>
  </si>
  <si>
    <t>高档木材、铝板、铝包木门窗生产、加工及销售项目</t>
  </si>
  <si>
    <r>
      <rPr>
        <sz val="10"/>
        <rFont val="宋体"/>
        <family val="3"/>
        <charset val="134"/>
      </rPr>
      <t>项目占地面积</t>
    </r>
    <r>
      <rPr>
        <sz val="10"/>
        <rFont val="Times New Roman"/>
        <family val="1"/>
      </rPr>
      <t>8032</t>
    </r>
    <r>
      <rPr>
        <sz val="10"/>
        <rFont val="宋体"/>
        <family val="3"/>
        <charset val="134"/>
      </rPr>
      <t>平方米，位于远达钢构南</t>
    </r>
    <r>
      <rPr>
        <sz val="10"/>
        <rFont val="Times New Roman"/>
        <family val="1"/>
      </rPr>
      <t>,</t>
    </r>
    <r>
      <rPr>
        <sz val="10"/>
        <rFont val="宋体"/>
        <family val="3"/>
        <charset val="134"/>
      </rPr>
      <t>盛瑞医药西，丙十路北</t>
    </r>
  </si>
  <si>
    <t>周力</t>
  </si>
  <si>
    <t>吉林省奇力富尔农机装备有限公司</t>
  </si>
  <si>
    <t>农业机械装备制造项目</t>
  </si>
  <si>
    <r>
      <rPr>
        <sz val="10"/>
        <rFont val="宋体"/>
        <family val="3"/>
        <charset val="134"/>
      </rPr>
      <t>占地面积</t>
    </r>
    <r>
      <rPr>
        <sz val="10"/>
        <rFont val="Times New Roman"/>
        <family val="1"/>
      </rPr>
      <t>23199</t>
    </r>
    <r>
      <rPr>
        <sz val="10"/>
        <rFont val="宋体"/>
        <family val="3"/>
        <charset val="134"/>
      </rPr>
      <t>平方米，建筑面积</t>
    </r>
    <r>
      <rPr>
        <sz val="10"/>
        <rFont val="Times New Roman"/>
        <family val="1"/>
      </rPr>
      <t>14038.32</t>
    </r>
    <r>
      <rPr>
        <sz val="10"/>
        <rFont val="宋体"/>
        <family val="3"/>
        <charset val="134"/>
      </rPr>
      <t>平方米，建设厂房、办公楼、库房及配套设施，购置主要生产设备</t>
    </r>
    <r>
      <rPr>
        <sz val="10"/>
        <rFont val="Times New Roman"/>
        <family val="1"/>
      </rPr>
      <t>30</t>
    </r>
    <r>
      <rPr>
        <sz val="10"/>
        <rFont val="宋体"/>
        <family val="3"/>
        <charset val="134"/>
      </rPr>
      <t>台，年生产或加工</t>
    </r>
    <r>
      <rPr>
        <sz val="10"/>
        <rFont val="Times New Roman"/>
        <family val="1"/>
      </rPr>
      <t>6000</t>
    </r>
    <r>
      <rPr>
        <sz val="10"/>
        <rFont val="宋体"/>
        <family val="3"/>
        <charset val="134"/>
      </rPr>
      <t>台农用机械。</t>
    </r>
  </si>
  <si>
    <r>
      <rPr>
        <sz val="12"/>
        <rFont val="宋体"/>
        <family val="3"/>
        <charset val="134"/>
      </rPr>
      <t>1</t>
    </r>
    <r>
      <rPr>
        <sz val="10"/>
        <rFont val="宋体"/>
        <family val="3"/>
        <charset val="134"/>
      </rPr>
      <t>号厂房</t>
    </r>
    <r>
      <rPr>
        <sz val="10"/>
        <rFont val="Times New Roman"/>
        <family val="1"/>
      </rPr>
      <t>3745</t>
    </r>
    <r>
      <rPr>
        <sz val="10"/>
        <rFont val="宋体"/>
        <family val="3"/>
        <charset val="134"/>
      </rPr>
      <t>平方米钢结构主体已完成，</t>
    </r>
    <r>
      <rPr>
        <sz val="10"/>
        <rFont val="Times New Roman"/>
        <family val="1"/>
      </rPr>
      <t>2</t>
    </r>
    <r>
      <rPr>
        <sz val="10"/>
        <rFont val="宋体"/>
        <family val="3"/>
        <charset val="134"/>
      </rPr>
      <t>号厂房</t>
    </r>
    <r>
      <rPr>
        <sz val="10"/>
        <rFont val="Times New Roman"/>
        <family val="1"/>
      </rPr>
      <t>7188</t>
    </r>
    <r>
      <rPr>
        <sz val="10"/>
        <rFont val="宋体"/>
        <family val="3"/>
        <charset val="134"/>
      </rPr>
      <t>平方米钢结构正在安装。</t>
    </r>
    <r>
      <rPr>
        <sz val="10"/>
        <rFont val="Times New Roman"/>
        <family val="1"/>
      </rPr>
      <t>2600</t>
    </r>
    <r>
      <rPr>
        <sz val="10"/>
        <rFont val="宋体"/>
        <family val="3"/>
        <charset val="134"/>
      </rPr>
      <t>平方米</t>
    </r>
    <r>
      <rPr>
        <sz val="10"/>
        <rFont val="Times New Roman"/>
        <family val="1"/>
      </rPr>
      <t>3</t>
    </r>
    <r>
      <rPr>
        <sz val="10"/>
        <rFont val="宋体"/>
        <family val="3"/>
        <charset val="134"/>
      </rPr>
      <t>层办公楼基础完成。</t>
    </r>
  </si>
  <si>
    <t>吉林省杉盛模塑科技有限公司</t>
  </si>
  <si>
    <r>
      <rPr>
        <sz val="10"/>
        <rFont val="宋体"/>
        <family val="3"/>
        <charset val="134"/>
      </rPr>
      <t>项目占地</t>
    </r>
    <r>
      <rPr>
        <sz val="10"/>
        <rFont val="Times New Roman"/>
        <family val="1"/>
      </rPr>
      <t>2.2</t>
    </r>
    <r>
      <rPr>
        <sz val="10"/>
        <rFont val="宋体"/>
        <family val="3"/>
        <charset val="134"/>
      </rPr>
      <t>万平方米，年产</t>
    </r>
    <r>
      <rPr>
        <sz val="10"/>
        <rFont val="Times New Roman"/>
        <family val="1"/>
      </rPr>
      <t>60</t>
    </r>
    <r>
      <rPr>
        <sz val="10"/>
        <rFont val="宋体"/>
        <family val="3"/>
        <charset val="134"/>
      </rPr>
      <t>万件汽车行李箱盖板</t>
    </r>
  </si>
  <si>
    <t>办公楼、车间完工</t>
  </si>
  <si>
    <t>马学志</t>
  </si>
  <si>
    <t>澳海集团</t>
  </si>
  <si>
    <t>新型节能铝合金塑钢材料项目</t>
  </si>
  <si>
    <r>
      <rPr>
        <sz val="10"/>
        <rFont val="宋体"/>
        <family val="3"/>
        <charset val="134"/>
      </rPr>
      <t>建设</t>
    </r>
    <r>
      <rPr>
        <sz val="10"/>
        <rFont val="Times New Roman"/>
        <family val="1"/>
      </rPr>
      <t>3</t>
    </r>
    <r>
      <rPr>
        <sz val="10"/>
        <rFont val="宋体"/>
        <family val="3"/>
        <charset val="134"/>
      </rPr>
      <t>栋厂房、</t>
    </r>
    <r>
      <rPr>
        <sz val="10"/>
        <rFont val="Times New Roman"/>
        <family val="1"/>
      </rPr>
      <t>1</t>
    </r>
    <r>
      <rPr>
        <sz val="10"/>
        <rFont val="宋体"/>
        <family val="3"/>
        <charset val="134"/>
      </rPr>
      <t>栋综合楼、</t>
    </r>
    <r>
      <rPr>
        <sz val="10"/>
        <rFont val="Times New Roman"/>
        <family val="1"/>
      </rPr>
      <t>1</t>
    </r>
    <r>
      <rPr>
        <sz val="10"/>
        <rFont val="宋体"/>
        <family val="3"/>
        <charset val="134"/>
      </rPr>
      <t>栋办公楼</t>
    </r>
  </si>
  <si>
    <t>3</t>
  </si>
  <si>
    <t>长春三友智造科技发展有限公司</t>
  </si>
  <si>
    <t>三友国际环保产业园区项目</t>
  </si>
  <si>
    <t>主要建设综合办公楼、技术中心研发大楼、厂房、动力站等</t>
  </si>
  <si>
    <t>地下基础已经完成，钢结构已经开始上梁。</t>
  </si>
  <si>
    <t>孙部长</t>
  </si>
  <si>
    <t>长春高尔夫食品有限公司</t>
  </si>
  <si>
    <t>高尔夫食品加工项目</t>
  </si>
  <si>
    <r>
      <rPr>
        <sz val="10"/>
        <rFont val="宋体"/>
        <family val="3"/>
        <charset val="134"/>
      </rPr>
      <t>配餐食品粗加工，占地面积</t>
    </r>
    <r>
      <rPr>
        <sz val="10"/>
        <rFont val="Times New Roman"/>
        <family val="1"/>
      </rPr>
      <t>0.88</t>
    </r>
    <r>
      <rPr>
        <sz val="10"/>
        <rFont val="宋体"/>
        <family val="3"/>
        <charset val="134"/>
      </rPr>
      <t>万㎡</t>
    </r>
  </si>
  <si>
    <t>长春德鑫木业有限公司</t>
  </si>
  <si>
    <t>木材加工项目</t>
  </si>
  <si>
    <r>
      <rPr>
        <sz val="10"/>
        <rFont val="宋体"/>
        <family val="3"/>
        <charset val="134"/>
      </rPr>
      <t>预计投资</t>
    </r>
    <r>
      <rPr>
        <sz val="10"/>
        <rFont val="Times New Roman"/>
        <family val="1"/>
      </rPr>
      <t>1.2</t>
    </r>
    <r>
      <rPr>
        <sz val="10"/>
        <rFont val="宋体"/>
        <family val="3"/>
        <charset val="134"/>
      </rPr>
      <t>亿元，占地面积</t>
    </r>
    <r>
      <rPr>
        <sz val="10"/>
        <rFont val="Times New Roman"/>
        <family val="1"/>
      </rPr>
      <t>16000</t>
    </r>
    <r>
      <rPr>
        <sz val="10"/>
        <rFont val="宋体"/>
        <family val="3"/>
        <charset val="134"/>
      </rPr>
      <t>平方米，年总产量</t>
    </r>
    <r>
      <rPr>
        <sz val="10"/>
        <rFont val="Times New Roman"/>
        <family val="1"/>
      </rPr>
      <t>20000</t>
    </r>
    <r>
      <rPr>
        <sz val="10"/>
        <rFont val="宋体"/>
        <family val="3"/>
        <charset val="134"/>
      </rPr>
      <t>立方米</t>
    </r>
  </si>
  <si>
    <t>长春弘凯汽车零部件有限公司</t>
  </si>
  <si>
    <t>商用车冲压件项目</t>
  </si>
  <si>
    <r>
      <rPr>
        <sz val="10"/>
        <rFont val="宋体"/>
        <family val="3"/>
        <charset val="134"/>
      </rPr>
      <t>商用车冲压件，占地面积</t>
    </r>
    <r>
      <rPr>
        <sz val="10"/>
        <rFont val="Times New Roman"/>
        <family val="1"/>
      </rPr>
      <t>5</t>
    </r>
    <r>
      <rPr>
        <sz val="10"/>
        <rFont val="宋体"/>
        <family val="3"/>
        <charset val="134"/>
      </rPr>
      <t>万㎡</t>
    </r>
  </si>
  <si>
    <t>王淑梅</t>
  </si>
  <si>
    <t>一汽富维海拉车灯有限公司</t>
  </si>
  <si>
    <t>长春工厂二期扩建项目</t>
  </si>
  <si>
    <t>在长春富维丰田纺织有限公司原有厂区内扩建预生产车间，满足注塑、喷漆、镀铝等工艺的生产需求</t>
  </si>
  <si>
    <t>张淳武</t>
  </si>
  <si>
    <t>源奇汽车工装项目</t>
  </si>
  <si>
    <r>
      <rPr>
        <sz val="10"/>
        <rFont val="宋体"/>
        <family val="3"/>
        <charset val="134"/>
      </rPr>
      <t>汽车模具检具，占地</t>
    </r>
    <r>
      <rPr>
        <sz val="10"/>
        <rFont val="Times New Roman"/>
        <family val="1"/>
      </rPr>
      <t>2.4</t>
    </r>
    <r>
      <rPr>
        <sz val="10"/>
        <rFont val="宋体"/>
        <family val="3"/>
        <charset val="134"/>
      </rPr>
      <t>万㎡</t>
    </r>
  </si>
  <si>
    <t>德惠市佳峰米业有限公司</t>
  </si>
  <si>
    <t>谷物磨制</t>
  </si>
  <si>
    <r>
      <rPr>
        <sz val="10"/>
        <rFont val="宋体"/>
        <family val="3"/>
        <charset val="134"/>
      </rPr>
      <t>年产大米</t>
    </r>
    <r>
      <rPr>
        <sz val="10"/>
        <rFont val="Times New Roman"/>
        <family val="1"/>
      </rPr>
      <t>30000</t>
    </r>
    <r>
      <rPr>
        <sz val="10"/>
        <rFont val="宋体"/>
        <family val="3"/>
        <charset val="134"/>
      </rPr>
      <t>吨。硬质地面</t>
    </r>
    <r>
      <rPr>
        <sz val="10"/>
        <rFont val="Times New Roman"/>
        <family val="1"/>
      </rPr>
      <t>15000</t>
    </r>
    <r>
      <rPr>
        <sz val="10"/>
        <rFont val="宋体"/>
        <family val="3"/>
        <charset val="134"/>
      </rPr>
      <t>平米，厂房</t>
    </r>
    <r>
      <rPr>
        <sz val="10"/>
        <rFont val="Times New Roman"/>
        <family val="1"/>
      </rPr>
      <t>2000</t>
    </r>
    <r>
      <rPr>
        <sz val="10"/>
        <rFont val="宋体"/>
        <family val="3"/>
        <charset val="134"/>
      </rPr>
      <t>平米。清粮机</t>
    </r>
    <r>
      <rPr>
        <sz val="10"/>
        <rFont val="Times New Roman"/>
        <family val="1"/>
      </rPr>
      <t>1</t>
    </r>
    <r>
      <rPr>
        <sz val="10"/>
        <rFont val="宋体"/>
        <family val="3"/>
        <charset val="134"/>
      </rPr>
      <t>台、去石机</t>
    </r>
    <r>
      <rPr>
        <sz val="10"/>
        <rFont val="Times New Roman"/>
        <family val="1"/>
      </rPr>
      <t>1</t>
    </r>
    <r>
      <rPr>
        <sz val="10"/>
        <rFont val="宋体"/>
        <family val="3"/>
        <charset val="134"/>
      </rPr>
      <t>台、砻谷机</t>
    </r>
    <r>
      <rPr>
        <sz val="10"/>
        <rFont val="Times New Roman"/>
        <family val="1"/>
      </rPr>
      <t>1</t>
    </r>
    <r>
      <rPr>
        <sz val="10"/>
        <rFont val="宋体"/>
        <family val="3"/>
        <charset val="134"/>
      </rPr>
      <t>台、谷糟分离机</t>
    </r>
    <r>
      <rPr>
        <sz val="10"/>
        <rFont val="Times New Roman"/>
        <family val="1"/>
      </rPr>
      <t>1</t>
    </r>
    <r>
      <rPr>
        <sz val="10"/>
        <rFont val="宋体"/>
        <family val="3"/>
        <charset val="134"/>
      </rPr>
      <t>台、大米机</t>
    </r>
    <r>
      <rPr>
        <sz val="10"/>
        <rFont val="Times New Roman"/>
        <family val="1"/>
      </rPr>
      <t>6</t>
    </r>
    <r>
      <rPr>
        <sz val="10"/>
        <rFont val="宋体"/>
        <family val="3"/>
        <charset val="134"/>
      </rPr>
      <t>台、抛光机</t>
    </r>
    <r>
      <rPr>
        <sz val="10"/>
        <rFont val="Times New Roman"/>
        <family val="1"/>
      </rPr>
      <t>2</t>
    </r>
    <r>
      <rPr>
        <sz val="10"/>
        <rFont val="宋体"/>
        <family val="3"/>
        <charset val="134"/>
      </rPr>
      <t>台、色选机</t>
    </r>
    <r>
      <rPr>
        <sz val="10"/>
        <rFont val="Times New Roman"/>
        <family val="1"/>
      </rPr>
      <t>3</t>
    </r>
    <r>
      <rPr>
        <sz val="10"/>
        <rFont val="宋体"/>
        <family val="3"/>
        <charset val="134"/>
      </rPr>
      <t>台。</t>
    </r>
  </si>
  <si>
    <t>长春润达泽瑞医疗科技有限公司</t>
  </si>
  <si>
    <t>第三方检验服务项目</t>
  </si>
  <si>
    <r>
      <rPr>
        <sz val="10"/>
        <rFont val="宋体"/>
        <family val="3"/>
        <charset val="134"/>
      </rPr>
      <t>主要建设办公楼、</t>
    </r>
    <r>
      <rPr>
        <sz val="10"/>
        <rFont val="Times New Roman"/>
        <family val="1"/>
      </rPr>
      <t xml:space="preserve"> </t>
    </r>
    <r>
      <rPr>
        <sz val="10"/>
        <rFont val="宋体"/>
        <family val="3"/>
        <charset val="134"/>
      </rPr>
      <t>研发检验中心楼、生产车间、仓库</t>
    </r>
  </si>
  <si>
    <t>杨振满</t>
  </si>
  <si>
    <t>吉林省长河能源有限公司</t>
  </si>
  <si>
    <t>烧锅镇管输天然气利用工程</t>
  </si>
  <si>
    <r>
      <rPr>
        <sz val="10"/>
        <rFont val="宋体"/>
        <family val="3"/>
        <charset val="134"/>
      </rPr>
      <t>全线约</t>
    </r>
    <r>
      <rPr>
        <sz val="10"/>
        <rFont val="Times New Roman"/>
        <family val="1"/>
      </rPr>
      <t xml:space="preserve"> 24.5Km</t>
    </r>
    <r>
      <rPr>
        <sz val="10"/>
        <rFont val="宋体"/>
        <family val="3"/>
        <charset val="134"/>
      </rPr>
      <t>，设计压力</t>
    </r>
    <r>
      <rPr>
        <sz val="10"/>
        <rFont val="Times New Roman"/>
        <family val="1"/>
      </rPr>
      <t xml:space="preserve"> 4.0MPa</t>
    </r>
    <r>
      <rPr>
        <sz val="10"/>
        <rFont val="宋体"/>
        <family val="3"/>
        <charset val="134"/>
      </rPr>
      <t>，管径为</t>
    </r>
    <r>
      <rPr>
        <sz val="10"/>
        <rFont val="Times New Roman"/>
        <family val="1"/>
      </rPr>
      <t xml:space="preserve"> D323.9mm</t>
    </r>
    <r>
      <rPr>
        <sz val="10"/>
        <rFont val="宋体"/>
        <family val="3"/>
        <charset val="134"/>
      </rPr>
      <t>，一般线路采用</t>
    </r>
    <r>
      <rPr>
        <sz val="10"/>
        <rFont val="Times New Roman"/>
        <family val="1"/>
      </rPr>
      <t xml:space="preserve"> L360M PSL2 </t>
    </r>
    <r>
      <rPr>
        <sz val="10"/>
        <rFont val="宋体"/>
        <family val="3"/>
        <charset val="134"/>
      </rPr>
      <t>螺旋缝埋弧焊钢管，穿越段采用</t>
    </r>
    <r>
      <rPr>
        <sz val="10"/>
        <rFont val="Times New Roman"/>
        <family val="1"/>
      </rPr>
      <t xml:space="preserve"> L360M PSL2 </t>
    </r>
    <r>
      <rPr>
        <sz val="10"/>
        <rFont val="宋体"/>
        <family val="3"/>
        <charset val="134"/>
      </rPr>
      <t>直缝埋弧焊钢管，沿线设置</t>
    </r>
    <r>
      <rPr>
        <sz val="10"/>
        <rFont val="Times New Roman"/>
        <family val="1"/>
      </rPr>
      <t xml:space="preserve"> 2 </t>
    </r>
    <r>
      <rPr>
        <sz val="10"/>
        <rFont val="宋体"/>
        <family val="3"/>
        <charset val="134"/>
      </rPr>
      <t>座直埋截断阀井。站场设置在烧锅工业园区综合站：站内包含天然气门站、应急储备中心站及加油与</t>
    </r>
    <r>
      <rPr>
        <sz val="10"/>
        <rFont val="Times New Roman"/>
        <family val="1"/>
      </rPr>
      <t xml:space="preserve"> LNG </t>
    </r>
    <r>
      <rPr>
        <sz val="10"/>
        <rFont val="宋体"/>
        <family val="3"/>
        <charset val="134"/>
      </rPr>
      <t>加气和</t>
    </r>
    <r>
      <rPr>
        <sz val="10"/>
        <rFont val="Times New Roman"/>
        <family val="1"/>
      </rPr>
      <t xml:space="preserve"> CNG </t>
    </r>
    <r>
      <rPr>
        <sz val="10"/>
        <rFont val="宋体"/>
        <family val="3"/>
        <charset val="134"/>
      </rPr>
      <t>加气合建站三种功能，综合站总占地面积</t>
    </r>
    <r>
      <rPr>
        <sz val="10"/>
        <rFont val="Times New Roman"/>
        <family val="1"/>
      </rPr>
      <t xml:space="preserve"> 60330</t>
    </r>
    <r>
      <rPr>
        <sz val="10"/>
        <rFont val="宋体"/>
        <family val="3"/>
        <charset val="134"/>
      </rPr>
      <t>㎡。</t>
    </r>
  </si>
  <si>
    <r>
      <rPr>
        <sz val="12"/>
        <rFont val="宋体"/>
        <family val="3"/>
        <charset val="134"/>
      </rPr>
      <t>项目已开工，管道已铺设完毕，烧锅综合站工程（母站）完成</t>
    </r>
    <r>
      <rPr>
        <sz val="10"/>
        <rFont val="Times New Roman"/>
        <family val="1"/>
      </rPr>
      <t>3/4</t>
    </r>
    <r>
      <rPr>
        <sz val="10"/>
        <rFont val="宋体"/>
        <family val="3"/>
        <charset val="134"/>
      </rPr>
      <t>，预计年底能全部完工。</t>
    </r>
  </si>
  <si>
    <t>华旗汽车零部件制造有限公司</t>
  </si>
  <si>
    <t>商用车冲压焊接新能源轻量化生产项目</t>
  </si>
  <si>
    <t>建设厂房、办公楼、库房。</t>
  </si>
  <si>
    <t>长春海谱润斯科技有限公司</t>
  </si>
  <si>
    <t>有机电致发光材料产业研发项目</t>
  </si>
  <si>
    <r>
      <rPr>
        <sz val="10"/>
        <rFont val="宋体"/>
        <family val="3"/>
        <charset val="134"/>
      </rPr>
      <t xml:space="preserve"> </t>
    </r>
    <r>
      <rPr>
        <sz val="10"/>
        <rFont val="宋体"/>
        <family val="3"/>
        <charset val="134"/>
      </rPr>
      <t>建筑规模</t>
    </r>
    <r>
      <rPr>
        <sz val="10"/>
        <rFont val="Times New Roman"/>
        <family val="1"/>
      </rPr>
      <t>6354</t>
    </r>
    <r>
      <rPr>
        <sz val="10"/>
        <rFont val="宋体"/>
        <family val="3"/>
        <charset val="134"/>
      </rPr>
      <t>平方米；计划投资</t>
    </r>
    <r>
      <rPr>
        <sz val="10"/>
        <rFont val="Times New Roman"/>
        <family val="1"/>
      </rPr>
      <t>1.1</t>
    </r>
    <r>
      <rPr>
        <sz val="10"/>
        <rFont val="宋体"/>
        <family val="3"/>
        <charset val="134"/>
      </rPr>
      <t>亿</t>
    </r>
  </si>
  <si>
    <r>
      <rPr>
        <sz val="10"/>
        <rFont val="宋体"/>
        <family val="3"/>
        <charset val="134"/>
      </rPr>
      <t>完成累计投入</t>
    </r>
    <r>
      <rPr>
        <sz val="10"/>
        <rFont val="Times New Roman"/>
        <family val="1"/>
      </rPr>
      <t>1.05</t>
    </r>
    <r>
      <rPr>
        <sz val="10"/>
        <rFont val="宋体"/>
        <family val="3"/>
        <charset val="134"/>
      </rPr>
      <t>亿</t>
    </r>
  </si>
  <si>
    <r>
      <rPr>
        <sz val="12"/>
        <rFont val="宋体"/>
        <family val="3"/>
        <charset val="134"/>
      </rPr>
      <t>A5</t>
    </r>
    <r>
      <rPr>
        <sz val="10"/>
        <rFont val="宋体"/>
        <family val="3"/>
        <charset val="134"/>
      </rPr>
      <t>栋基本投入使用，</t>
    </r>
    <r>
      <rPr>
        <sz val="10"/>
        <rFont val="Times New Roman"/>
        <family val="1"/>
      </rPr>
      <t>F3</t>
    </r>
    <r>
      <rPr>
        <sz val="10"/>
        <rFont val="宋体"/>
        <family val="3"/>
        <charset val="134"/>
      </rPr>
      <t>栋三四层装修完成；部分设备采购在途，预计</t>
    </r>
    <r>
      <rPr>
        <sz val="10"/>
        <rFont val="Times New Roman"/>
        <family val="1"/>
      </rPr>
      <t>12</t>
    </r>
    <r>
      <rPr>
        <sz val="10"/>
        <rFont val="宋体"/>
        <family val="3"/>
        <charset val="134"/>
      </rPr>
      <t>月安装，边投入与边研发、生产。</t>
    </r>
  </si>
  <si>
    <t>预计要追加投入，融资急需解决</t>
  </si>
  <si>
    <t>高逸群</t>
  </si>
  <si>
    <t>吉林省富生医疗器械有限公司</t>
  </si>
  <si>
    <t>富生医疗器械生产项目</t>
  </si>
  <si>
    <t>主要建设内容是办公室内部装修，和厂房内部装修、机器设备安装调试，完成质量体系认证，年底前达到生产条件。</t>
  </si>
  <si>
    <t>设备调试、投产。</t>
  </si>
  <si>
    <t>张海悦</t>
  </si>
  <si>
    <t>吉林省金仑机电设备集团有限公司</t>
  </si>
  <si>
    <t>金仑差速器壳体生产线项目</t>
  </si>
  <si>
    <r>
      <rPr>
        <sz val="10"/>
        <rFont val="宋体"/>
        <family val="3"/>
        <charset val="134"/>
      </rPr>
      <t>项目厂区总占地面积</t>
    </r>
    <r>
      <rPr>
        <sz val="10"/>
        <rFont val="Times New Roman"/>
        <family val="1"/>
      </rPr>
      <t>22699</t>
    </r>
    <r>
      <rPr>
        <sz val="10"/>
        <rFont val="宋体"/>
        <family val="3"/>
        <charset val="134"/>
      </rPr>
      <t>平方米，拟在原厂区空地上新建一栋</t>
    </r>
    <r>
      <rPr>
        <sz val="10"/>
        <rFont val="Times New Roman"/>
        <family val="1"/>
      </rPr>
      <t>4</t>
    </r>
    <r>
      <rPr>
        <sz val="10"/>
        <rFont val="宋体"/>
        <family val="3"/>
        <charset val="134"/>
      </rPr>
      <t>层车间，新增建筑面积</t>
    </r>
    <r>
      <rPr>
        <sz val="10"/>
        <rFont val="Times New Roman"/>
        <family val="1"/>
      </rPr>
      <t>10400</t>
    </r>
    <r>
      <rPr>
        <sz val="10"/>
        <rFont val="宋体"/>
        <family val="3"/>
        <charset val="134"/>
      </rPr>
      <t>平方米；购置数控机床等设备</t>
    </r>
    <r>
      <rPr>
        <sz val="10"/>
        <rFont val="Times New Roman"/>
        <family val="1"/>
      </rPr>
      <t>40</t>
    </r>
    <r>
      <rPr>
        <sz val="10"/>
        <rFont val="宋体"/>
        <family val="3"/>
        <charset val="134"/>
      </rPr>
      <t>台套。用于生产差速器壳体等汽车零部件。</t>
    </r>
  </si>
  <si>
    <t>正在建设钢结构厂房。</t>
  </si>
  <si>
    <t>孙影</t>
  </si>
  <si>
    <t>长春市佳宝实业有限公司</t>
  </si>
  <si>
    <t>食品铝罐及医药包装项目</t>
  </si>
  <si>
    <r>
      <rPr>
        <sz val="10"/>
        <rFont val="宋体"/>
        <family val="3"/>
        <charset val="134"/>
      </rPr>
      <t>新建厂区内配套建设相关的辅助公用工程设施和生活设施。总建筑面积约</t>
    </r>
    <r>
      <rPr>
        <sz val="10"/>
        <rFont val="Times New Roman"/>
        <family val="1"/>
      </rPr>
      <t>10000</t>
    </r>
    <r>
      <rPr>
        <sz val="10"/>
        <rFont val="宋体"/>
        <family val="3"/>
        <charset val="134"/>
      </rPr>
      <t>平方米</t>
    </r>
  </si>
  <si>
    <t>完成项目主体建设</t>
  </si>
  <si>
    <t>崔经理</t>
  </si>
  <si>
    <t>长春福正汽车零部件有限公司</t>
  </si>
  <si>
    <r>
      <rPr>
        <sz val="10"/>
        <rFont val="宋体"/>
        <family val="3"/>
        <charset val="134"/>
      </rPr>
      <t>年产</t>
    </r>
    <r>
      <rPr>
        <sz val="10"/>
        <rFont val="Times New Roman"/>
        <family val="1"/>
      </rPr>
      <t>20</t>
    </r>
    <r>
      <rPr>
        <sz val="10"/>
        <rFont val="宋体"/>
        <family val="3"/>
        <charset val="134"/>
      </rPr>
      <t>万套汽车塑料零部件建设项目</t>
    </r>
  </si>
  <si>
    <r>
      <rPr>
        <sz val="10"/>
        <rFont val="宋体"/>
        <family val="3"/>
        <charset val="134"/>
      </rPr>
      <t>总投资</t>
    </r>
    <r>
      <rPr>
        <sz val="10"/>
        <rFont val="Times New Roman"/>
        <family val="1"/>
      </rPr>
      <t>1.1</t>
    </r>
    <r>
      <rPr>
        <sz val="10"/>
        <rFont val="宋体"/>
        <family val="3"/>
        <charset val="134"/>
      </rPr>
      <t>亿元。建设年产</t>
    </r>
    <r>
      <rPr>
        <sz val="10"/>
        <rFont val="Times New Roman"/>
        <family val="1"/>
      </rPr>
      <t>20</t>
    </r>
    <r>
      <rPr>
        <sz val="10"/>
        <rFont val="宋体"/>
        <family val="3"/>
        <charset val="134"/>
      </rPr>
      <t>万套汽车塑料零部件建设项目。</t>
    </r>
  </si>
  <si>
    <t>宁伟</t>
  </si>
  <si>
    <t>吉林丰瑞新型环保建筑材料有限责任公司</t>
  </si>
  <si>
    <t>丰瑞环保建材加工项目</t>
  </si>
  <si>
    <t>长春热电实业有限公司</t>
  </si>
  <si>
    <r>
      <rPr>
        <sz val="10"/>
        <rFont val="宋体"/>
        <family val="3"/>
        <charset val="134"/>
      </rPr>
      <t>120</t>
    </r>
    <r>
      <rPr>
        <sz val="10"/>
        <rFont val="宋体"/>
        <family val="3"/>
        <charset val="134"/>
      </rPr>
      <t>台次中速磨磨辊建设项目</t>
    </r>
  </si>
  <si>
    <r>
      <rPr>
        <sz val="10"/>
        <rFont val="宋体"/>
        <family val="3"/>
        <charset val="134"/>
      </rPr>
      <t>占地面积</t>
    </r>
    <r>
      <rPr>
        <sz val="10"/>
        <rFont val="Times New Roman"/>
        <family val="1"/>
      </rPr>
      <t>3</t>
    </r>
    <r>
      <rPr>
        <sz val="10"/>
        <rFont val="宋体"/>
        <family val="3"/>
        <charset val="134"/>
      </rPr>
      <t>公顷。主要建设库房、办公室、堆场及附属设施</t>
    </r>
  </si>
  <si>
    <t>长春一汽富维安道拓汽车金属零部件有限公司</t>
  </si>
  <si>
    <t>核心件产能扩建项目</t>
  </si>
  <si>
    <r>
      <rPr>
        <sz val="10"/>
        <rFont val="宋体"/>
        <family val="3"/>
        <charset val="134"/>
      </rPr>
      <t>DY</t>
    </r>
    <r>
      <rPr>
        <sz val="10"/>
        <rFont val="宋体"/>
        <family val="3"/>
        <charset val="134"/>
      </rPr>
      <t>冲压滑轨、</t>
    </r>
    <r>
      <rPr>
        <sz val="10"/>
        <rFont val="Times New Roman"/>
        <family val="1"/>
      </rPr>
      <t>CRH</t>
    </r>
    <r>
      <rPr>
        <sz val="10"/>
        <rFont val="宋体"/>
        <family val="3"/>
        <charset val="134"/>
      </rPr>
      <t>、</t>
    </r>
    <r>
      <rPr>
        <sz val="10"/>
        <rFont val="Times New Roman"/>
        <family val="1"/>
      </rPr>
      <t>T3000&amp;L3000</t>
    </r>
    <r>
      <rPr>
        <sz val="10"/>
        <rFont val="宋体"/>
        <family val="3"/>
        <charset val="134"/>
      </rPr>
      <t>、</t>
    </r>
    <r>
      <rPr>
        <sz val="10"/>
        <rFont val="Times New Roman"/>
        <family val="1"/>
      </rPr>
      <t>Lock 3000</t>
    </r>
    <r>
      <rPr>
        <sz val="10"/>
        <rFont val="宋体"/>
        <family val="3"/>
        <charset val="134"/>
      </rPr>
      <t>核心件产能扩建</t>
    </r>
  </si>
  <si>
    <t>完成项目前期手续</t>
  </si>
  <si>
    <t>杨逍</t>
  </si>
  <si>
    <t>福耀集团长春有限公司</t>
  </si>
  <si>
    <t>汽车前挡玻璃压制连线生产线智能化技术改造项目</t>
  </si>
  <si>
    <r>
      <rPr>
        <sz val="10"/>
        <rFont val="宋体"/>
        <family val="3"/>
        <charset val="134"/>
      </rPr>
      <t>新增压制连线生产线，上线</t>
    </r>
    <r>
      <rPr>
        <sz val="10"/>
        <rFont val="Times New Roman"/>
        <family val="1"/>
      </rPr>
      <t>MES</t>
    </r>
    <r>
      <rPr>
        <sz val="10"/>
        <rFont val="宋体"/>
        <family val="3"/>
        <charset val="134"/>
      </rPr>
      <t>智能化信息系统，实现智能生产管控，新增压制炉替代原有连续炉生产工艺，以达到提升产品质量，扩大生产产品种类水平，降低能耗，提升劳动生产率的目的。</t>
    </r>
  </si>
  <si>
    <t>曾祥浩</t>
  </si>
  <si>
    <t>中粮集团</t>
  </si>
  <si>
    <t>中粮包装材料</t>
  </si>
  <si>
    <r>
      <rPr>
        <sz val="10"/>
        <rFont val="宋体"/>
        <family val="3"/>
        <charset val="134"/>
      </rPr>
      <t>租用厂房面积约</t>
    </r>
    <r>
      <rPr>
        <sz val="10"/>
        <rFont val="Times New Roman"/>
        <family val="1"/>
      </rPr>
      <t>6200</t>
    </r>
    <r>
      <rPr>
        <sz val="10"/>
        <rFont val="宋体"/>
        <family val="3"/>
        <charset val="134"/>
      </rPr>
      <t>平方米。新增包装物</t>
    </r>
    <r>
      <rPr>
        <sz val="10"/>
        <rFont val="Times New Roman"/>
        <family val="1"/>
      </rPr>
      <t>4500</t>
    </r>
    <r>
      <rPr>
        <sz val="10"/>
        <rFont val="宋体"/>
        <family val="3"/>
        <charset val="134"/>
      </rPr>
      <t>万条。拟分两期建设年产</t>
    </r>
    <r>
      <rPr>
        <sz val="10"/>
        <rFont val="Times New Roman"/>
        <family val="1"/>
      </rPr>
      <t>11500</t>
    </r>
    <r>
      <rPr>
        <sz val="10"/>
        <rFont val="宋体"/>
        <family val="3"/>
        <charset val="134"/>
      </rPr>
      <t>吨包装袋生产线。</t>
    </r>
  </si>
  <si>
    <t>长春国家光电国际创新园众创中心建设项目</t>
  </si>
  <si>
    <r>
      <rPr>
        <sz val="10"/>
        <rFont val="宋体"/>
        <family val="3"/>
        <charset val="134"/>
      </rPr>
      <t>长春经济技术开发区，东南湖大路</t>
    </r>
    <r>
      <rPr>
        <sz val="10"/>
        <rFont val="Times New Roman"/>
        <family val="1"/>
      </rPr>
      <t>3888</t>
    </r>
    <r>
      <rPr>
        <sz val="10"/>
        <rFont val="宋体"/>
        <family val="3"/>
        <charset val="134"/>
      </rPr>
      <t>号，长春光机所现有厂区内</t>
    </r>
  </si>
  <si>
    <t>吉林省赛普科技有限公司</t>
  </si>
  <si>
    <r>
      <rPr>
        <sz val="10"/>
        <rFont val="宋体"/>
        <family val="3"/>
        <charset val="134"/>
      </rPr>
      <t>年产</t>
    </r>
    <r>
      <rPr>
        <sz val="10"/>
        <rFont val="Times New Roman"/>
        <family val="1"/>
      </rPr>
      <t>50</t>
    </r>
    <r>
      <rPr>
        <sz val="10"/>
        <rFont val="宋体"/>
        <family val="3"/>
        <charset val="134"/>
      </rPr>
      <t>万瓶利用植物蛋白生产营养流食项目</t>
    </r>
  </si>
  <si>
    <r>
      <rPr>
        <sz val="10"/>
        <rFont val="宋体"/>
        <family val="3"/>
        <charset val="134"/>
      </rPr>
      <t>总建筑面积</t>
    </r>
    <r>
      <rPr>
        <sz val="10"/>
        <rFont val="Times New Roman"/>
        <family val="1"/>
      </rPr>
      <t>19956</t>
    </r>
    <r>
      <rPr>
        <sz val="10"/>
        <rFont val="宋体"/>
        <family val="3"/>
        <charset val="134"/>
      </rPr>
      <t>平方米，主要建设生产车间和综合办公楼等。购置设备</t>
    </r>
    <r>
      <rPr>
        <sz val="10"/>
        <rFont val="Times New Roman"/>
        <family val="1"/>
      </rPr>
      <t>185</t>
    </r>
    <r>
      <rPr>
        <sz val="10"/>
        <rFont val="宋体"/>
        <family val="3"/>
        <charset val="134"/>
      </rPr>
      <t>台套。</t>
    </r>
  </si>
  <si>
    <t>厂房、办公楼建设。</t>
  </si>
  <si>
    <r>
      <rPr>
        <sz val="9"/>
        <rFont val="宋体"/>
        <family val="3"/>
        <charset val="134"/>
      </rPr>
      <t>王</t>
    </r>
    <r>
      <rPr>
        <sz val="12"/>
        <rFont val="Times New Roman"/>
        <family val="1"/>
      </rPr>
      <t xml:space="preserve">  </t>
    </r>
    <r>
      <rPr>
        <sz val="12"/>
        <rFont val="宋体"/>
        <family val="3"/>
        <charset val="134"/>
      </rPr>
      <t>雷</t>
    </r>
  </si>
  <si>
    <t>线束及汽车电器电子部件智能工厂建设项目</t>
  </si>
  <si>
    <r>
      <rPr>
        <sz val="10"/>
        <rFont val="宋体"/>
        <family val="3"/>
        <charset val="134"/>
      </rPr>
      <t>项目技术改造含</t>
    </r>
    <r>
      <rPr>
        <sz val="10"/>
        <rFont val="Times New Roman"/>
        <family val="1"/>
      </rPr>
      <t>11</t>
    </r>
    <r>
      <rPr>
        <sz val="10"/>
        <rFont val="宋体"/>
        <family val="3"/>
        <charset val="134"/>
      </rPr>
      <t>条旋转式案板流水线，</t>
    </r>
    <r>
      <rPr>
        <sz val="10"/>
        <rFont val="Times New Roman"/>
        <family val="1"/>
      </rPr>
      <t>11</t>
    </r>
    <r>
      <rPr>
        <sz val="10"/>
        <rFont val="宋体"/>
        <family val="3"/>
        <charset val="134"/>
      </rPr>
      <t>台集成在流水线上的在线集中压接机和在线超市波焊接机；</t>
    </r>
    <r>
      <rPr>
        <sz val="10"/>
        <rFont val="Times New Roman"/>
        <family val="1"/>
      </rPr>
      <t>5</t>
    </r>
    <r>
      <rPr>
        <sz val="10"/>
        <rFont val="宋体"/>
        <family val="3"/>
        <charset val="134"/>
      </rPr>
      <t>台</t>
    </r>
    <r>
      <rPr>
        <sz val="10"/>
        <rFont val="Times New Roman"/>
        <family val="1"/>
      </rPr>
      <t>AGV</t>
    </r>
    <r>
      <rPr>
        <sz val="10"/>
        <rFont val="宋体"/>
        <family val="3"/>
        <charset val="134"/>
      </rPr>
      <t>小车</t>
    </r>
    <r>
      <rPr>
        <sz val="10"/>
        <rFont val="Times New Roman"/>
        <family val="1"/>
      </rPr>
      <t>,MES</t>
    </r>
    <r>
      <rPr>
        <sz val="10"/>
        <rFont val="宋体"/>
        <family val="3"/>
        <charset val="134"/>
      </rPr>
      <t>系统及准时化供货系统、智能化发泡车间，以及线束制造必须的相关生产和智能检测设备</t>
    </r>
    <r>
      <rPr>
        <sz val="10"/>
        <rFont val="Times New Roman"/>
        <family val="1"/>
      </rPr>
      <t>.</t>
    </r>
  </si>
  <si>
    <t>张学梅</t>
  </si>
  <si>
    <t>0431-81819107
18946620257</t>
  </si>
  <si>
    <t>长春龙宇实业有限公司</t>
  </si>
  <si>
    <t>木结构标准件生产项目</t>
  </si>
  <si>
    <t>建设厂房办公楼等</t>
  </si>
  <si>
    <r>
      <rPr>
        <sz val="12"/>
        <rFont val="宋体"/>
        <family val="3"/>
        <charset val="134"/>
      </rPr>
      <t>1</t>
    </r>
    <r>
      <rPr>
        <sz val="10"/>
        <rFont val="宋体"/>
        <family val="3"/>
        <charset val="134"/>
      </rPr>
      <t>号厂房，</t>
    </r>
    <r>
      <rPr>
        <sz val="10"/>
        <rFont val="Times New Roman"/>
        <family val="1"/>
      </rPr>
      <t>2</t>
    </r>
    <r>
      <rPr>
        <sz val="10"/>
        <rFont val="宋体"/>
        <family val="3"/>
        <charset val="134"/>
      </rPr>
      <t>号厂房及办公楼均已施工完毕，正在进行外网水电施工。</t>
    </r>
  </si>
  <si>
    <r>
      <rPr>
        <sz val="9"/>
        <rFont val="宋体"/>
        <family val="3"/>
        <charset val="134"/>
      </rPr>
      <t>金</t>
    </r>
    <r>
      <rPr>
        <sz val="12"/>
        <rFont val="Times New Roman"/>
        <family val="1"/>
      </rPr>
      <t xml:space="preserve">  </t>
    </r>
    <r>
      <rPr>
        <sz val="12"/>
        <rFont val="宋体"/>
        <family val="3"/>
        <charset val="134"/>
      </rPr>
      <t>林</t>
    </r>
  </si>
  <si>
    <t>长春汽联机械有限公司</t>
  </si>
  <si>
    <r>
      <rPr>
        <sz val="10"/>
        <rFont val="宋体"/>
        <family val="3"/>
        <charset val="134"/>
      </rPr>
      <t>年产减水剂</t>
    </r>
    <r>
      <rPr>
        <sz val="10"/>
        <rFont val="Times New Roman"/>
        <family val="1"/>
      </rPr>
      <t>3</t>
    </r>
    <r>
      <rPr>
        <sz val="10"/>
        <rFont val="宋体"/>
        <family val="3"/>
        <charset val="134"/>
      </rPr>
      <t>万吨及</t>
    </r>
    <r>
      <rPr>
        <sz val="10"/>
        <rFont val="Times New Roman"/>
        <family val="1"/>
      </rPr>
      <t>100</t>
    </r>
    <r>
      <rPr>
        <sz val="10"/>
        <rFont val="宋体"/>
        <family val="3"/>
        <charset val="134"/>
      </rPr>
      <t>万套工业滤清器生产项目</t>
    </r>
  </si>
  <si>
    <r>
      <rPr>
        <sz val="10"/>
        <rFont val="宋体"/>
        <family val="3"/>
        <charset val="134"/>
      </rPr>
      <t>项目占地面积</t>
    </r>
    <r>
      <rPr>
        <sz val="10"/>
        <rFont val="Times New Roman"/>
        <family val="1"/>
      </rPr>
      <t>1.4</t>
    </r>
    <r>
      <rPr>
        <sz val="10"/>
        <rFont val="宋体"/>
        <family val="3"/>
        <charset val="134"/>
      </rPr>
      <t>万平方米，建筑面积</t>
    </r>
    <r>
      <rPr>
        <sz val="10"/>
        <rFont val="Times New Roman"/>
        <family val="1"/>
      </rPr>
      <t>1</t>
    </r>
    <r>
      <rPr>
        <sz val="10"/>
        <rFont val="宋体"/>
        <family val="3"/>
        <charset val="134"/>
      </rPr>
      <t>万平方米。主要建设办公楼、厂房及配套设施。</t>
    </r>
  </si>
  <si>
    <t>长春畦源汽车零部件有限公司</t>
  </si>
  <si>
    <r>
      <rPr>
        <sz val="10"/>
        <rFont val="宋体"/>
        <family val="3"/>
        <charset val="134"/>
      </rPr>
      <t>畦源汽车冲压件</t>
    </r>
    <r>
      <rPr>
        <sz val="10"/>
        <rFont val="Times New Roman"/>
        <family val="1"/>
      </rPr>
      <t>_x000D_</t>
    </r>
    <r>
      <rPr>
        <sz val="10"/>
        <rFont val="宋体"/>
        <family val="3"/>
        <charset val="134"/>
      </rPr>
      <t>项目</t>
    </r>
  </si>
  <si>
    <r>
      <rPr>
        <sz val="10"/>
        <rFont val="宋体"/>
        <family val="3"/>
        <charset val="134"/>
      </rPr>
      <t>为解放提供汽车冲压件及汽车零部件设计、制造、年产值</t>
    </r>
    <r>
      <rPr>
        <sz val="10"/>
        <rFont val="Times New Roman"/>
        <family val="1"/>
      </rPr>
      <t>5000</t>
    </r>
    <r>
      <rPr>
        <sz val="10"/>
        <rFont val="宋体"/>
        <family val="3"/>
        <charset val="134"/>
      </rPr>
      <t>万元</t>
    </r>
    <r>
      <rPr>
        <sz val="10"/>
        <rFont val="Times New Roman"/>
        <family val="1"/>
      </rPr>
      <t>_x000D_</t>
    </r>
    <r>
      <rPr>
        <sz val="10"/>
        <rFont val="宋体"/>
        <family val="3"/>
        <charset val="134"/>
      </rPr>
      <t>，计划投资</t>
    </r>
    <r>
      <rPr>
        <sz val="10"/>
        <rFont val="Times New Roman"/>
        <family val="1"/>
      </rPr>
      <t>0.8</t>
    </r>
    <r>
      <rPr>
        <sz val="10"/>
        <rFont val="宋体"/>
        <family val="3"/>
        <charset val="134"/>
      </rPr>
      <t>亿元。占地</t>
    </r>
    <r>
      <rPr>
        <sz val="10"/>
        <rFont val="Times New Roman"/>
        <family val="1"/>
      </rPr>
      <t>1.15</t>
    </r>
    <r>
      <rPr>
        <sz val="10"/>
        <rFont val="宋体"/>
        <family val="3"/>
        <charset val="134"/>
      </rPr>
      <t>万平方米。</t>
    </r>
  </si>
  <si>
    <t>长春市华会食品有限公司</t>
  </si>
  <si>
    <t>安全食品项目</t>
  </si>
  <si>
    <r>
      <rPr>
        <sz val="10"/>
        <rFont val="宋体"/>
        <family val="3"/>
        <charset val="134"/>
      </rPr>
      <t>占地面积</t>
    </r>
    <r>
      <rPr>
        <sz val="10"/>
        <rFont val="Times New Roman"/>
        <family val="1"/>
      </rPr>
      <t>20258</t>
    </r>
    <r>
      <rPr>
        <sz val="10"/>
        <rFont val="宋体"/>
        <family val="3"/>
        <charset val="134"/>
      </rPr>
      <t>平方米，建筑面积</t>
    </r>
    <r>
      <rPr>
        <sz val="10"/>
        <rFont val="Times New Roman"/>
        <family val="1"/>
      </rPr>
      <t>19140.36</t>
    </r>
    <r>
      <rPr>
        <sz val="10"/>
        <rFont val="宋体"/>
        <family val="3"/>
        <charset val="134"/>
      </rPr>
      <t>平方米，建设厂房、办公楼、库房及配套设施，购置主要生产设备</t>
    </r>
    <r>
      <rPr>
        <sz val="10"/>
        <rFont val="Times New Roman"/>
        <family val="1"/>
      </rPr>
      <t>10</t>
    </r>
    <r>
      <rPr>
        <sz val="10"/>
        <rFont val="宋体"/>
        <family val="3"/>
        <charset val="134"/>
      </rPr>
      <t>台（套），年加工</t>
    </r>
    <r>
      <rPr>
        <sz val="10"/>
        <rFont val="Times New Roman"/>
        <family val="1"/>
      </rPr>
      <t>5</t>
    </r>
    <r>
      <rPr>
        <sz val="10"/>
        <rFont val="宋体"/>
        <family val="3"/>
        <charset val="134"/>
      </rPr>
      <t>万吨肉类食品。</t>
    </r>
  </si>
  <si>
    <t>农安县金香源油脂厂</t>
  </si>
  <si>
    <t>食品加工项目</t>
  </si>
  <si>
    <r>
      <rPr>
        <sz val="10"/>
        <rFont val="宋体"/>
        <family val="3"/>
        <charset val="134"/>
      </rPr>
      <t>建设生产车间</t>
    </r>
    <r>
      <rPr>
        <sz val="10"/>
        <rFont val="Times New Roman"/>
        <family val="1"/>
      </rPr>
      <t>5</t>
    </r>
    <r>
      <rPr>
        <sz val="10"/>
        <rFont val="宋体"/>
        <family val="3"/>
        <charset val="134"/>
      </rPr>
      <t>栋、办公楼</t>
    </r>
    <r>
      <rPr>
        <sz val="10"/>
        <rFont val="Times New Roman"/>
        <family val="1"/>
      </rPr>
      <t>1</t>
    </r>
    <r>
      <rPr>
        <sz val="10"/>
        <rFont val="宋体"/>
        <family val="3"/>
        <charset val="134"/>
      </rPr>
      <t>栋。年灌装食用油</t>
    </r>
    <r>
      <rPr>
        <sz val="10"/>
        <rFont val="Times New Roman"/>
        <family val="1"/>
      </rPr>
      <t>7000</t>
    </r>
    <r>
      <rPr>
        <sz val="10"/>
        <rFont val="宋体"/>
        <family val="3"/>
        <charset val="134"/>
      </rPr>
      <t>吨。</t>
    </r>
  </si>
  <si>
    <t>吉林省博观改性淀粉有限公司</t>
  </si>
  <si>
    <r>
      <rPr>
        <sz val="10"/>
        <rFont val="宋体"/>
        <family val="3"/>
        <charset val="134"/>
      </rPr>
      <t>年产</t>
    </r>
    <r>
      <rPr>
        <sz val="10"/>
        <rFont val="Times New Roman"/>
        <family val="1"/>
      </rPr>
      <t>60000</t>
    </r>
    <r>
      <rPr>
        <sz val="10"/>
        <rFont val="宋体"/>
        <family val="3"/>
        <charset val="134"/>
      </rPr>
      <t>吨改性淀粉项目</t>
    </r>
  </si>
  <si>
    <r>
      <rPr>
        <sz val="10"/>
        <rFont val="宋体"/>
        <family val="3"/>
        <charset val="134"/>
      </rPr>
      <t>占地面积</t>
    </r>
    <r>
      <rPr>
        <sz val="10"/>
        <rFont val="Times New Roman"/>
        <family val="1"/>
      </rPr>
      <t>2.0</t>
    </r>
    <r>
      <rPr>
        <sz val="10"/>
        <rFont val="宋体"/>
        <family val="3"/>
        <charset val="134"/>
      </rPr>
      <t>主要建设办公楼、厂房及其他附属配套设施等。</t>
    </r>
  </si>
  <si>
    <t>吉林省慧泽环保科技有限公司</t>
  </si>
  <si>
    <t>新型环保科技项目</t>
  </si>
  <si>
    <t>主要建设办公楼及生产车间，生产新型环保建筑材料。</t>
  </si>
  <si>
    <t>长春众升科技发展有限公司</t>
  </si>
  <si>
    <t>智能化生产线制造项目</t>
  </si>
  <si>
    <r>
      <rPr>
        <sz val="10"/>
        <rFont val="宋体"/>
        <family val="3"/>
        <charset val="134"/>
      </rPr>
      <t>拟建厂房</t>
    </r>
    <r>
      <rPr>
        <sz val="10"/>
        <rFont val="Times New Roman"/>
        <family val="1"/>
      </rPr>
      <t>5428.25</t>
    </r>
    <r>
      <rPr>
        <sz val="10"/>
        <rFont val="宋体"/>
        <family val="3"/>
        <charset val="134"/>
      </rPr>
      <t>平方米，对原有</t>
    </r>
    <r>
      <rPr>
        <sz val="10"/>
        <rFont val="Times New Roman"/>
        <family val="1"/>
      </rPr>
      <t>1795.85</t>
    </r>
    <r>
      <rPr>
        <sz val="10"/>
        <rFont val="宋体"/>
        <family val="3"/>
        <charset val="134"/>
      </rPr>
      <t>平方米厂房进行适当改造，购置生产、检测、研发设备</t>
    </r>
    <r>
      <rPr>
        <sz val="10"/>
        <rFont val="Times New Roman"/>
        <family val="1"/>
      </rPr>
      <t>50</t>
    </r>
    <r>
      <rPr>
        <sz val="10"/>
        <rFont val="宋体"/>
        <family val="3"/>
        <charset val="134"/>
      </rPr>
      <t>台。主要产品为智能化汽车生产线，预计达到产值</t>
    </r>
    <r>
      <rPr>
        <sz val="10"/>
        <rFont val="Times New Roman"/>
        <family val="1"/>
      </rPr>
      <t>8000</t>
    </r>
    <r>
      <rPr>
        <sz val="10"/>
        <rFont val="宋体"/>
        <family val="3"/>
        <charset val="134"/>
      </rPr>
      <t>万元</t>
    </r>
  </si>
  <si>
    <t>李娜</t>
  </si>
  <si>
    <t>18686650319</t>
  </si>
  <si>
    <t>东北师大基因工程有限公司</t>
  </si>
  <si>
    <t>免疫细胞产品生产基地</t>
  </si>
  <si>
    <r>
      <rPr>
        <sz val="10"/>
        <rFont val="宋体"/>
        <family val="3"/>
        <charset val="134"/>
      </rPr>
      <t>总占地面积</t>
    </r>
    <r>
      <rPr>
        <sz val="10"/>
        <rFont val="Times New Roman"/>
        <family val="1"/>
      </rPr>
      <t>1.25</t>
    </r>
    <r>
      <rPr>
        <sz val="10"/>
        <rFont val="宋体"/>
        <family val="3"/>
        <charset val="134"/>
      </rPr>
      <t>万平方米，总建筑面积待定万平方米，主要建设细胞检测车间，细胞治疗产品生产车间，动力车间，实验室等</t>
    </r>
    <r>
      <rPr>
        <sz val="10"/>
        <rFont val="Times New Roman"/>
        <family val="1"/>
      </rPr>
      <t xml:space="preserve"> </t>
    </r>
    <r>
      <rPr>
        <sz val="10"/>
        <rFont val="宋体"/>
        <family val="3"/>
        <charset val="134"/>
      </rPr>
      <t>。</t>
    </r>
  </si>
  <si>
    <t>吉林奥来德光电材料股份责任公司（中路新材料）</t>
  </si>
  <si>
    <t>光电材料项目</t>
  </si>
  <si>
    <r>
      <rPr>
        <sz val="10"/>
        <rFont val="宋体"/>
        <family val="3"/>
        <charset val="134"/>
      </rPr>
      <t>光电材料及其相关产品研究开发、生产、销售及售后技术服务。年产发光材料</t>
    </r>
    <r>
      <rPr>
        <sz val="10"/>
        <rFont val="Times New Roman"/>
        <family val="1"/>
      </rPr>
      <t>2000</t>
    </r>
    <r>
      <rPr>
        <sz val="10"/>
        <rFont val="宋体"/>
        <family val="3"/>
        <charset val="134"/>
      </rPr>
      <t>千克。</t>
    </r>
  </si>
  <si>
    <t>德惠市忠良农牧发展有限公司</t>
  </si>
  <si>
    <t>忠良农牧规模化大型沼气工程项目</t>
  </si>
  <si>
    <r>
      <rPr>
        <sz val="10"/>
        <rFont val="宋体"/>
        <family val="3"/>
        <charset val="134"/>
      </rPr>
      <t>年产沼气</t>
    </r>
    <r>
      <rPr>
        <sz val="10"/>
        <rFont val="Times New Roman"/>
        <family val="1"/>
      </rPr>
      <t>438</t>
    </r>
    <r>
      <rPr>
        <sz val="10"/>
        <rFont val="宋体"/>
        <family val="3"/>
        <charset val="134"/>
      </rPr>
      <t>万立方米，有机肥</t>
    </r>
    <r>
      <rPr>
        <sz val="10"/>
        <rFont val="Times New Roman"/>
        <family val="1"/>
      </rPr>
      <t>2</t>
    </r>
    <r>
      <rPr>
        <sz val="10"/>
        <rFont val="宋体"/>
        <family val="3"/>
        <charset val="134"/>
      </rPr>
      <t>万吨。项目建设秸秆原料预处理设施一套，单体容积</t>
    </r>
    <r>
      <rPr>
        <sz val="10"/>
        <rFont val="Times New Roman"/>
        <family val="1"/>
      </rPr>
      <t>2500</t>
    </r>
    <r>
      <rPr>
        <sz val="10"/>
        <rFont val="宋体"/>
        <family val="3"/>
        <charset val="134"/>
      </rPr>
      <t>立方米的厌氧发酵罐</t>
    </r>
    <r>
      <rPr>
        <sz val="10"/>
        <rFont val="Times New Roman"/>
        <family val="1"/>
      </rPr>
      <t>8</t>
    </r>
    <r>
      <rPr>
        <sz val="10"/>
        <rFont val="宋体"/>
        <family val="3"/>
        <charset val="134"/>
      </rPr>
      <t>个，沼肥生产系统一套，沼气智能检测系统一套。项目占地面积为</t>
    </r>
    <r>
      <rPr>
        <sz val="10"/>
        <rFont val="Times New Roman"/>
        <family val="1"/>
      </rPr>
      <t>15000</t>
    </r>
    <r>
      <rPr>
        <sz val="10"/>
        <rFont val="宋体"/>
        <family val="3"/>
        <charset val="134"/>
      </rPr>
      <t>平方米，总建筑面积</t>
    </r>
    <r>
      <rPr>
        <sz val="10"/>
        <rFont val="Times New Roman"/>
        <family val="1"/>
      </rPr>
      <t>1500</t>
    </r>
    <r>
      <rPr>
        <sz val="10"/>
        <rFont val="宋体"/>
        <family val="3"/>
        <charset val="134"/>
      </rPr>
      <t>平方米。</t>
    </r>
  </si>
  <si>
    <t>长春市华远门业有限责任公司</t>
  </si>
  <si>
    <t>防火门、防火卷帘门项目</t>
  </si>
  <si>
    <r>
      <rPr>
        <sz val="10"/>
        <rFont val="宋体"/>
        <family val="3"/>
        <charset val="134"/>
      </rPr>
      <t>建筑面积厂房</t>
    </r>
    <r>
      <rPr>
        <sz val="10"/>
        <rFont val="Times New Roman"/>
        <family val="1"/>
      </rPr>
      <t>11000</t>
    </r>
    <r>
      <rPr>
        <sz val="10"/>
        <rFont val="宋体"/>
        <family val="3"/>
        <charset val="134"/>
      </rPr>
      <t>平，办公楼</t>
    </r>
    <r>
      <rPr>
        <sz val="10"/>
        <rFont val="Times New Roman"/>
        <family val="1"/>
      </rPr>
      <t>2400</t>
    </r>
    <r>
      <rPr>
        <sz val="10"/>
        <rFont val="宋体"/>
        <family val="3"/>
        <charset val="134"/>
      </rPr>
      <t>平，主要生产防火门、防火卷帘门配件，年生产防火门、防火卷帘门</t>
    </r>
    <r>
      <rPr>
        <sz val="10"/>
        <rFont val="Times New Roman"/>
        <family val="1"/>
      </rPr>
      <t>50000</t>
    </r>
    <r>
      <rPr>
        <sz val="10"/>
        <rFont val="宋体"/>
        <family val="3"/>
        <charset val="134"/>
      </rPr>
      <t>扇</t>
    </r>
  </si>
  <si>
    <t>长春科宝家具有限公司</t>
  </si>
  <si>
    <t>实木家具生产项目</t>
  </si>
  <si>
    <r>
      <rPr>
        <sz val="10"/>
        <rFont val="宋体"/>
        <family val="3"/>
        <charset val="134"/>
      </rPr>
      <t>厂房、库房、办公楼</t>
    </r>
    <r>
      <rPr>
        <sz val="10"/>
        <rFont val="Times New Roman"/>
        <family val="1"/>
      </rPr>
      <t>9600</t>
    </r>
    <r>
      <rPr>
        <sz val="10"/>
        <rFont val="宋体"/>
        <family val="3"/>
        <charset val="134"/>
      </rPr>
      <t>平方米。</t>
    </r>
  </si>
  <si>
    <t>吉林省三和新型建材有限公司</t>
  </si>
  <si>
    <t>三和新型建材加工项目</t>
  </si>
  <si>
    <r>
      <rPr>
        <sz val="10"/>
        <rFont val="宋体"/>
        <family val="3"/>
        <charset val="134"/>
      </rPr>
      <t>该项目计划投资</t>
    </r>
    <r>
      <rPr>
        <sz val="10"/>
        <rFont val="Times New Roman"/>
        <family val="1"/>
      </rPr>
      <t>1</t>
    </r>
    <r>
      <rPr>
        <sz val="10"/>
        <rFont val="宋体"/>
        <family val="3"/>
        <charset val="134"/>
      </rPr>
      <t>亿元，占地</t>
    </r>
    <r>
      <rPr>
        <sz val="10"/>
        <rFont val="Times New Roman"/>
        <family val="1"/>
      </rPr>
      <t>3.5</t>
    </r>
    <r>
      <rPr>
        <sz val="10"/>
        <rFont val="宋体"/>
        <family val="3"/>
        <charset val="134"/>
      </rPr>
      <t>万平方米。</t>
    </r>
  </si>
  <si>
    <r>
      <rPr>
        <sz val="12"/>
        <rFont val="宋体"/>
        <family val="3"/>
        <charset val="134"/>
      </rPr>
      <t>2017</t>
    </r>
    <r>
      <rPr>
        <sz val="10"/>
        <rFont val="宋体"/>
        <family val="3"/>
        <charset val="134"/>
      </rPr>
      <t>年已完成</t>
    </r>
    <r>
      <rPr>
        <sz val="10"/>
        <rFont val="Times New Roman"/>
        <family val="1"/>
      </rPr>
      <t>12866</t>
    </r>
    <r>
      <rPr>
        <sz val="10"/>
        <rFont val="宋体"/>
        <family val="3"/>
        <charset val="134"/>
      </rPr>
      <t>平方米厂房的钢结构安装，新建厂房</t>
    </r>
    <r>
      <rPr>
        <sz val="10"/>
        <rFont val="Times New Roman"/>
        <family val="1"/>
      </rPr>
      <t>4300</t>
    </r>
    <r>
      <rPr>
        <sz val="10"/>
        <rFont val="宋体"/>
        <family val="3"/>
        <charset val="134"/>
      </rPr>
      <t>平方米及完成上一年所建设厂房的装修</t>
    </r>
  </si>
  <si>
    <t>吉林省跨世汽车电子有限公司</t>
  </si>
  <si>
    <t>跨世汽车电子</t>
  </si>
  <si>
    <r>
      <rPr>
        <sz val="10"/>
        <rFont val="宋体"/>
        <family val="3"/>
        <charset val="134"/>
      </rPr>
      <t>占地面积</t>
    </r>
    <r>
      <rPr>
        <sz val="10"/>
        <rFont val="Times New Roman"/>
        <family val="1"/>
      </rPr>
      <t>1</t>
    </r>
    <r>
      <rPr>
        <sz val="10"/>
        <rFont val="宋体"/>
        <family val="3"/>
        <charset val="134"/>
      </rPr>
      <t>万平方米，建筑面积</t>
    </r>
    <r>
      <rPr>
        <sz val="10"/>
        <rFont val="Times New Roman"/>
        <family val="1"/>
      </rPr>
      <t>2</t>
    </r>
    <r>
      <rPr>
        <sz val="10"/>
        <rFont val="宋体"/>
        <family val="3"/>
        <charset val="134"/>
      </rPr>
      <t>万平方米。主要建设主要建设汽车电子研发生产培训基地。</t>
    </r>
  </si>
  <si>
    <t>主体封顶</t>
  </si>
  <si>
    <t>谢栢岩</t>
  </si>
  <si>
    <t>长春鑫利密封制品有限公司</t>
  </si>
  <si>
    <t>汽车零部件生产加工项目二期工程三号、四号厂房扩建项目</t>
  </si>
  <si>
    <r>
      <rPr>
        <sz val="10"/>
        <rFont val="宋体"/>
        <family val="3"/>
        <charset val="134"/>
      </rPr>
      <t>项目占地面积</t>
    </r>
    <r>
      <rPr>
        <sz val="10"/>
        <rFont val="Times New Roman"/>
        <family val="1"/>
      </rPr>
      <t>30000</t>
    </r>
    <r>
      <rPr>
        <sz val="10"/>
        <rFont val="宋体"/>
        <family val="3"/>
        <charset val="134"/>
      </rPr>
      <t>平方米，总建筑面积</t>
    </r>
    <r>
      <rPr>
        <sz val="10"/>
        <rFont val="Times New Roman"/>
        <family val="1"/>
      </rPr>
      <t>21000</t>
    </r>
    <r>
      <rPr>
        <sz val="10"/>
        <rFont val="宋体"/>
        <family val="3"/>
        <charset val="134"/>
      </rPr>
      <t>平方米，新建三号厂房四号厂房。新近设备</t>
    </r>
    <r>
      <rPr>
        <sz val="10"/>
        <rFont val="Times New Roman"/>
        <family val="1"/>
      </rPr>
      <t>40</t>
    </r>
    <r>
      <rPr>
        <sz val="10"/>
        <rFont val="宋体"/>
        <family val="3"/>
        <charset val="134"/>
      </rPr>
      <t>台（套）工装模具</t>
    </r>
    <r>
      <rPr>
        <sz val="10"/>
        <rFont val="Times New Roman"/>
        <family val="1"/>
      </rPr>
      <t>1000</t>
    </r>
    <r>
      <rPr>
        <sz val="10"/>
        <rFont val="宋体"/>
        <family val="3"/>
        <charset val="134"/>
      </rPr>
      <t>（套</t>
    </r>
    <r>
      <rPr>
        <sz val="10"/>
        <rFont val="Times New Roman"/>
        <family val="1"/>
      </rPr>
      <t>).</t>
    </r>
  </si>
  <si>
    <t>厂房装修，设备购置安装、调试。</t>
  </si>
  <si>
    <r>
      <rPr>
        <sz val="9"/>
        <rFont val="宋体"/>
        <family val="3"/>
        <charset val="134"/>
      </rPr>
      <t>陈</t>
    </r>
    <r>
      <rPr>
        <sz val="12"/>
        <rFont val="Times New Roman"/>
        <family val="1"/>
      </rPr>
      <t xml:space="preserve">  </t>
    </r>
    <r>
      <rPr>
        <sz val="12"/>
        <rFont val="宋体"/>
        <family val="3"/>
        <charset val="134"/>
      </rPr>
      <t>晶</t>
    </r>
  </si>
  <si>
    <t>长春大正博凯汽车设备有限公司</t>
  </si>
  <si>
    <t>智能制造生产基地项目</t>
  </si>
  <si>
    <t>主要建设智能增材生产制造车间、智能建材生产制造车间、智能制造装备生产及加工车间</t>
  </si>
  <si>
    <t>吉林基蛋生物科技有限公司</t>
  </si>
  <si>
    <r>
      <rPr>
        <sz val="10"/>
        <rFont val="宋体"/>
        <family val="3"/>
        <charset val="134"/>
      </rPr>
      <t>年产</t>
    </r>
    <r>
      <rPr>
        <sz val="10"/>
        <rFont val="Times New Roman"/>
        <family val="1"/>
      </rPr>
      <t>700</t>
    </r>
    <r>
      <rPr>
        <sz val="10"/>
        <rFont val="宋体"/>
        <family val="3"/>
        <charset val="134"/>
      </rPr>
      <t>台医疗器械、</t>
    </r>
    <r>
      <rPr>
        <sz val="10"/>
        <rFont val="Times New Roman"/>
        <family val="1"/>
      </rPr>
      <t>10000</t>
    </r>
    <r>
      <rPr>
        <sz val="10"/>
        <rFont val="宋体"/>
        <family val="3"/>
        <charset val="134"/>
      </rPr>
      <t>盒体外诊断试剂规模化项目</t>
    </r>
  </si>
  <si>
    <r>
      <rPr>
        <sz val="11"/>
        <rFont val="Times New Roman"/>
        <family val="1"/>
      </rPr>
      <t>5000</t>
    </r>
    <r>
      <rPr>
        <sz val="11"/>
        <rFont val="宋体"/>
        <family val="3"/>
        <charset val="134"/>
      </rPr>
      <t>万</t>
    </r>
    <r>
      <rPr>
        <sz val="11"/>
        <rFont val="Times New Roman"/>
        <family val="1"/>
      </rPr>
      <t>-1</t>
    </r>
    <r>
      <rPr>
        <sz val="11"/>
        <rFont val="宋体"/>
        <family val="3"/>
        <charset val="134"/>
      </rPr>
      <t>亿项目</t>
    </r>
  </si>
  <si>
    <t>土建工程、外网工程、弱电工程、消防工程以及部分室内装修工程</t>
  </si>
  <si>
    <t>项目建筑主体已全部完成，外墙保温部分已全部完成，水电安装工程部分已全部完成，地源热泵工程已完成，净化车间已完成。土建工程、外网工程、弱电工程、消防工程即将完成。</t>
  </si>
  <si>
    <t>徐李鹏总经理</t>
  </si>
  <si>
    <t>米沙子</t>
  </si>
  <si>
    <t>长春启达汽车零部件有限公司</t>
  </si>
  <si>
    <t>启达汽车零部件项目</t>
  </si>
  <si>
    <r>
      <rPr>
        <sz val="10"/>
        <rFont val="宋体"/>
        <family val="3"/>
        <charset val="134"/>
      </rPr>
      <t>新建生产线</t>
    </r>
    <r>
      <rPr>
        <sz val="10"/>
        <rFont val="Times New Roman"/>
        <family val="1"/>
      </rPr>
      <t>3</t>
    </r>
    <r>
      <rPr>
        <sz val="10"/>
        <rFont val="宋体"/>
        <family val="3"/>
        <charset val="134"/>
      </rPr>
      <t>条</t>
    </r>
  </si>
  <si>
    <t>部分完工</t>
  </si>
  <si>
    <t>长春市峰泰科技有限公司</t>
  </si>
  <si>
    <t>标识、标牌生产项目</t>
  </si>
  <si>
    <r>
      <rPr>
        <sz val="10"/>
        <rFont val="宋体"/>
        <family val="3"/>
        <charset val="134"/>
      </rPr>
      <t>项目占地</t>
    </r>
    <r>
      <rPr>
        <sz val="10"/>
        <rFont val="Times New Roman"/>
        <family val="1"/>
      </rPr>
      <t>2</t>
    </r>
    <r>
      <rPr>
        <sz val="10"/>
        <rFont val="宋体"/>
        <family val="3"/>
        <charset val="134"/>
      </rPr>
      <t>万平方米，年产</t>
    </r>
    <r>
      <rPr>
        <sz val="10"/>
        <rFont val="Times New Roman"/>
        <family val="1"/>
      </rPr>
      <t>1000</t>
    </r>
    <r>
      <rPr>
        <sz val="10"/>
        <rFont val="宋体"/>
        <family val="3"/>
        <charset val="134"/>
      </rPr>
      <t>万套标识、标牌</t>
    </r>
  </si>
  <si>
    <t>办公楼、车间基础完工</t>
  </si>
  <si>
    <t>秦俊峰</t>
  </si>
  <si>
    <t>吉林省金禹塑料管业有限公司</t>
  </si>
  <si>
    <t>市政给排水设备生产项目</t>
  </si>
  <si>
    <r>
      <rPr>
        <sz val="10"/>
        <rFont val="宋体"/>
        <family val="3"/>
        <charset val="134"/>
      </rPr>
      <t>项目占地面积</t>
    </r>
    <r>
      <rPr>
        <sz val="10"/>
        <rFont val="Times New Roman"/>
        <family val="1"/>
      </rPr>
      <t>2.3</t>
    </r>
    <r>
      <rPr>
        <sz val="10"/>
        <rFont val="宋体"/>
        <family val="3"/>
        <charset val="134"/>
      </rPr>
      <t>万平方米，主要生产市政给排水设备</t>
    </r>
  </si>
  <si>
    <t>薛立娜</t>
  </si>
  <si>
    <t>德惠市天翔轨道交通装备加工厂</t>
  </si>
  <si>
    <r>
      <rPr>
        <sz val="10"/>
        <rFont val="宋体"/>
        <family val="3"/>
        <charset val="134"/>
      </rPr>
      <t>年产轨道车辆配件</t>
    </r>
    <r>
      <rPr>
        <sz val="10"/>
        <rFont val="Times New Roman"/>
        <family val="1"/>
      </rPr>
      <t>20</t>
    </r>
    <r>
      <rPr>
        <sz val="10"/>
        <rFont val="宋体"/>
        <family val="3"/>
        <charset val="134"/>
      </rPr>
      <t>万套项目</t>
    </r>
  </si>
  <si>
    <r>
      <rPr>
        <sz val="10"/>
        <rFont val="宋体"/>
        <family val="3"/>
        <charset val="134"/>
      </rPr>
      <t>（一期投资</t>
    </r>
    <r>
      <rPr>
        <sz val="10"/>
        <rFont val="Times New Roman"/>
        <family val="1"/>
      </rPr>
      <t>5000</t>
    </r>
    <r>
      <rPr>
        <sz val="10"/>
        <rFont val="宋体"/>
        <family val="3"/>
        <charset val="134"/>
      </rPr>
      <t>）占地面积</t>
    </r>
    <r>
      <rPr>
        <sz val="10"/>
        <rFont val="Times New Roman"/>
        <family val="1"/>
      </rPr>
      <t>1.5</t>
    </r>
    <r>
      <rPr>
        <sz val="10"/>
        <rFont val="宋体"/>
        <family val="3"/>
        <charset val="134"/>
      </rPr>
      <t>万平方米，建设综合办公楼、生产车间及配套附属设施。</t>
    </r>
  </si>
  <si>
    <t>厂房主体竣工</t>
  </si>
  <si>
    <t>一汽四环运达汽车零部件项目</t>
  </si>
  <si>
    <t>汽车零部件项目</t>
  </si>
  <si>
    <r>
      <rPr>
        <sz val="10"/>
        <rFont val="宋体"/>
        <family val="3"/>
        <charset val="134"/>
      </rPr>
      <t>汽车轴套，占地面积</t>
    </r>
    <r>
      <rPr>
        <sz val="10"/>
        <rFont val="Times New Roman"/>
        <family val="1"/>
      </rPr>
      <t>1.5</t>
    </r>
    <r>
      <rPr>
        <sz val="10"/>
        <rFont val="宋体"/>
        <family val="3"/>
        <charset val="134"/>
      </rPr>
      <t>万㎡</t>
    </r>
  </si>
  <si>
    <t>长春迈达自动化设备有限公司</t>
  </si>
  <si>
    <r>
      <rPr>
        <sz val="10"/>
        <rFont val="宋体"/>
        <family val="3"/>
        <charset val="134"/>
      </rPr>
      <t>年产</t>
    </r>
    <r>
      <rPr>
        <sz val="10"/>
        <rFont val="Times New Roman"/>
        <family val="1"/>
      </rPr>
      <t>1</t>
    </r>
    <r>
      <rPr>
        <sz val="10"/>
        <rFont val="宋体"/>
        <family val="3"/>
        <charset val="134"/>
      </rPr>
      <t>万台腹膜透析机及</t>
    </r>
    <r>
      <rPr>
        <sz val="10"/>
        <rFont val="Times New Roman"/>
        <family val="1"/>
      </rPr>
      <t>1200</t>
    </r>
    <r>
      <rPr>
        <sz val="10"/>
        <rFont val="宋体"/>
        <family val="3"/>
        <charset val="134"/>
      </rPr>
      <t>万套配合用品项目</t>
    </r>
  </si>
  <si>
    <r>
      <rPr>
        <sz val="10"/>
        <rFont val="宋体"/>
        <family val="3"/>
        <charset val="134"/>
      </rPr>
      <t>项目厂区总占地</t>
    </r>
    <r>
      <rPr>
        <sz val="10"/>
        <rFont val="Times New Roman"/>
        <family val="1"/>
      </rPr>
      <t>20007</t>
    </r>
    <r>
      <rPr>
        <sz val="10"/>
        <rFont val="宋体"/>
        <family val="3"/>
        <charset val="134"/>
      </rPr>
      <t>平方米，总建筑面积</t>
    </r>
    <r>
      <rPr>
        <sz val="10"/>
        <rFont val="Times New Roman"/>
        <family val="1"/>
      </rPr>
      <t>25651.02</t>
    </r>
    <r>
      <rPr>
        <sz val="10"/>
        <rFont val="宋体"/>
        <family val="3"/>
        <charset val="134"/>
      </rPr>
      <t>平方米，单体</t>
    </r>
    <r>
      <rPr>
        <sz val="10"/>
        <rFont val="Times New Roman"/>
        <family val="1"/>
      </rPr>
      <t>6</t>
    </r>
    <r>
      <rPr>
        <sz val="10"/>
        <rFont val="宋体"/>
        <family val="3"/>
        <charset val="134"/>
      </rPr>
      <t>栋，其中有厂房</t>
    </r>
    <r>
      <rPr>
        <sz val="10"/>
        <rFont val="Times New Roman"/>
        <family val="1"/>
      </rPr>
      <t>4</t>
    </r>
    <r>
      <rPr>
        <sz val="10"/>
        <rFont val="宋体"/>
        <family val="3"/>
        <charset val="134"/>
      </rPr>
      <t>栋，锅炉房及门卫。主要用于腹膜透析机的生产。</t>
    </r>
  </si>
  <si>
    <r>
      <rPr>
        <sz val="12"/>
        <rFont val="宋体"/>
        <family val="3"/>
        <charset val="134"/>
      </rPr>
      <t>形象进度已完成</t>
    </r>
    <r>
      <rPr>
        <sz val="10"/>
        <rFont val="Times New Roman"/>
        <family val="1"/>
      </rPr>
      <t>98%</t>
    </r>
  </si>
  <si>
    <t>李达春</t>
  </si>
  <si>
    <t>上海纳铁福传动轴有限公司</t>
  </si>
  <si>
    <t>纳铁福传动系统产品供应项目</t>
  </si>
  <si>
    <t>厂房和办公楼。</t>
  </si>
  <si>
    <t>正在办理施工许可证，未开工建设</t>
  </si>
  <si>
    <t>刘连福</t>
  </si>
  <si>
    <t>吉林省密之康医药有限公司</t>
  </si>
  <si>
    <t>密之康中药加工项目</t>
  </si>
  <si>
    <r>
      <rPr>
        <sz val="10"/>
        <rFont val="宋体"/>
        <family val="3"/>
        <charset val="134"/>
      </rPr>
      <t>占地面积</t>
    </r>
    <r>
      <rPr>
        <sz val="10"/>
        <rFont val="Times New Roman"/>
        <family val="1"/>
      </rPr>
      <t>8000</t>
    </r>
    <r>
      <rPr>
        <sz val="10"/>
        <rFont val="宋体"/>
        <family val="3"/>
        <charset val="134"/>
      </rPr>
      <t>平方米，建设医药厂房。</t>
    </r>
  </si>
  <si>
    <t>上半年办理前期手续，下半年开工建设</t>
  </si>
  <si>
    <t>场地平整，主体工程建设。</t>
  </si>
  <si>
    <t>长春市吉顺建筑材料有限公司</t>
  </si>
  <si>
    <t>吉顺建筑材料项目</t>
  </si>
  <si>
    <r>
      <rPr>
        <sz val="10"/>
        <rFont val="宋体"/>
        <family val="3"/>
        <charset val="134"/>
      </rPr>
      <t>建设</t>
    </r>
    <r>
      <rPr>
        <sz val="10"/>
        <rFont val="Times New Roman"/>
        <family val="1"/>
      </rPr>
      <t>12800</t>
    </r>
    <r>
      <rPr>
        <sz val="10"/>
        <rFont val="宋体"/>
        <family val="3"/>
        <charset val="134"/>
      </rPr>
      <t>平生产车间两栋、</t>
    </r>
    <r>
      <rPr>
        <sz val="10"/>
        <rFont val="Times New Roman"/>
        <family val="1"/>
      </rPr>
      <t>1200</t>
    </r>
    <r>
      <rPr>
        <sz val="10"/>
        <rFont val="宋体"/>
        <family val="3"/>
        <charset val="134"/>
      </rPr>
      <t>平米办公楼</t>
    </r>
    <r>
      <rPr>
        <sz val="10"/>
        <rFont val="Times New Roman"/>
        <family val="1"/>
      </rPr>
      <t>1</t>
    </r>
    <r>
      <rPr>
        <sz val="10"/>
        <rFont val="宋体"/>
        <family val="3"/>
        <charset val="134"/>
      </rPr>
      <t>栋。年产建筑添加剂</t>
    </r>
    <r>
      <rPr>
        <sz val="10"/>
        <rFont val="Times New Roman"/>
        <family val="1"/>
      </rPr>
      <t>5000</t>
    </r>
    <r>
      <rPr>
        <sz val="10"/>
        <rFont val="宋体"/>
        <family val="3"/>
        <charset val="134"/>
      </rPr>
      <t>吨</t>
    </r>
  </si>
  <si>
    <t>办公楼及生产车间全部建成，正在进行厂地地面硬化以及收尾工作</t>
  </si>
  <si>
    <t>吉林省晟隆生物科技有限责任公司</t>
  </si>
  <si>
    <r>
      <rPr>
        <sz val="10"/>
        <rFont val="宋体"/>
        <family val="3"/>
        <charset val="134"/>
      </rPr>
      <t>项目占</t>
    </r>
    <r>
      <rPr>
        <sz val="10"/>
        <rFont val="Times New Roman"/>
        <family val="1"/>
      </rPr>
      <t>1.1</t>
    </r>
    <r>
      <rPr>
        <sz val="10"/>
        <rFont val="宋体"/>
        <family val="3"/>
        <charset val="134"/>
      </rPr>
      <t>万平方米，年产酵素及大豆肽</t>
    </r>
    <r>
      <rPr>
        <sz val="10"/>
        <rFont val="Times New Roman"/>
        <family val="1"/>
      </rPr>
      <t>2</t>
    </r>
    <r>
      <rPr>
        <sz val="10"/>
        <rFont val="宋体"/>
        <family val="3"/>
        <charset val="134"/>
      </rPr>
      <t>万吨项目</t>
    </r>
  </si>
  <si>
    <t>赵爽</t>
  </si>
  <si>
    <t>江苏新泉内饰件有限公司</t>
  </si>
  <si>
    <t>新泉饰件二期项目</t>
  </si>
  <si>
    <t>江苏</t>
  </si>
  <si>
    <r>
      <rPr>
        <sz val="10"/>
        <rFont val="宋体"/>
        <family val="3"/>
        <charset val="134"/>
      </rPr>
      <t>塑料饰件，占地面积</t>
    </r>
    <r>
      <rPr>
        <sz val="10"/>
        <rFont val="Times New Roman"/>
        <family val="1"/>
      </rPr>
      <t>1</t>
    </r>
    <r>
      <rPr>
        <sz val="10"/>
        <rFont val="宋体"/>
        <family val="3"/>
        <charset val="134"/>
      </rPr>
      <t>万㎡</t>
    </r>
  </si>
  <si>
    <t>吉林中鹿生物科技股份有限公司</t>
  </si>
  <si>
    <t>吉林省优势产业（鹿茸）深加工出口基地项目</t>
  </si>
  <si>
    <r>
      <rPr>
        <sz val="10"/>
        <rFont val="宋体"/>
        <family val="3"/>
        <charset val="134"/>
      </rPr>
      <t>项目拟建后年生产加工轻钢龙骨达</t>
    </r>
    <r>
      <rPr>
        <sz val="10"/>
        <rFont val="Times New Roman"/>
        <family val="1"/>
      </rPr>
      <t>60000</t>
    </r>
    <r>
      <rPr>
        <sz val="10"/>
        <rFont val="宋体"/>
        <family val="3"/>
        <charset val="134"/>
      </rPr>
      <t>吨。主要建设内容分为两部分，即拟建设轻钢结构厂房</t>
    </r>
    <r>
      <rPr>
        <sz val="10"/>
        <rFont val="Times New Roman"/>
        <family val="1"/>
      </rPr>
      <t>1</t>
    </r>
    <r>
      <rPr>
        <sz val="10"/>
        <rFont val="宋体"/>
        <family val="3"/>
        <charset val="134"/>
      </rPr>
      <t>座，框架结构办公楼</t>
    </r>
    <r>
      <rPr>
        <sz val="10"/>
        <rFont val="Times New Roman"/>
        <family val="1"/>
      </rPr>
      <t>1</t>
    </r>
    <r>
      <rPr>
        <sz val="10"/>
        <rFont val="宋体"/>
        <family val="3"/>
        <charset val="134"/>
      </rPr>
      <t>栋。</t>
    </r>
    <r>
      <rPr>
        <sz val="10"/>
        <rFont val="Times New Roman"/>
        <family val="1"/>
      </rPr>
      <t xml:space="preserve">
</t>
    </r>
  </si>
  <si>
    <t>安晓敏</t>
  </si>
  <si>
    <t>吉林省都邦药业股份有限公司</t>
  </si>
  <si>
    <t>研发中心扩建项目</t>
  </si>
  <si>
    <r>
      <rPr>
        <sz val="10"/>
        <rFont val="宋体"/>
        <family val="3"/>
        <charset val="134"/>
      </rPr>
      <t>投资</t>
    </r>
    <r>
      <rPr>
        <sz val="10"/>
        <rFont val="Times New Roman"/>
        <family val="1"/>
      </rPr>
      <t>2000</t>
    </r>
    <r>
      <rPr>
        <sz val="10"/>
        <rFont val="宋体"/>
        <family val="3"/>
        <charset val="134"/>
      </rPr>
      <t>万元，用于吉林省都邦药业股份有限公司研发中心扩建项目，包括厂房的扩建，及研发设备的购进。</t>
    </r>
  </si>
  <si>
    <t>研发中心厂房与设备建设完毕。</t>
  </si>
  <si>
    <t>技术人才缺乏</t>
  </si>
  <si>
    <t>成洋</t>
  </si>
  <si>
    <t>长春万祥玉米油有限公司</t>
  </si>
  <si>
    <r>
      <rPr>
        <sz val="10"/>
        <rFont val="宋体"/>
        <family val="3"/>
        <charset val="134"/>
      </rPr>
      <t>年产</t>
    </r>
    <r>
      <rPr>
        <sz val="10"/>
        <rFont val="Times New Roman"/>
        <family val="1"/>
      </rPr>
      <t>20</t>
    </r>
    <r>
      <rPr>
        <sz val="10"/>
        <rFont val="宋体"/>
        <family val="3"/>
        <charset val="134"/>
      </rPr>
      <t>万吨精制玉米油搬迁升级改造项目</t>
    </r>
  </si>
  <si>
    <r>
      <rPr>
        <sz val="10"/>
        <rFont val="宋体"/>
        <family val="3"/>
        <charset val="134"/>
      </rPr>
      <t>项目拟异地建设</t>
    </r>
    <r>
      <rPr>
        <sz val="10"/>
        <rFont val="Times New Roman"/>
        <family val="1"/>
      </rPr>
      <t>20</t>
    </r>
    <r>
      <rPr>
        <sz val="10"/>
        <rFont val="宋体"/>
        <family val="3"/>
        <charset val="134"/>
      </rPr>
      <t>万吨</t>
    </r>
    <r>
      <rPr>
        <sz val="10"/>
        <rFont val="Times New Roman"/>
        <family val="1"/>
      </rPr>
      <t>/</t>
    </r>
    <r>
      <rPr>
        <sz val="10"/>
        <rFont val="宋体"/>
        <family val="3"/>
        <charset val="134"/>
      </rPr>
      <t>年精制玉米油生产装置，副产品为粗磷脂、皂角、蜡糊、脂肪酸。项目为搬迁原有</t>
    </r>
    <r>
      <rPr>
        <sz val="10"/>
        <rFont val="Times New Roman"/>
        <family val="1"/>
      </rPr>
      <t>10</t>
    </r>
    <r>
      <rPr>
        <sz val="10"/>
        <rFont val="宋体"/>
        <family val="3"/>
        <charset val="134"/>
      </rPr>
      <t>万吨玉米油生产线，同时新增一套年加工</t>
    </r>
    <r>
      <rPr>
        <sz val="10"/>
        <rFont val="Times New Roman"/>
        <family val="1"/>
      </rPr>
      <t>10</t>
    </r>
    <r>
      <rPr>
        <sz val="10"/>
        <rFont val="宋体"/>
        <family val="3"/>
        <charset val="134"/>
      </rPr>
      <t>万吨玉米油生产线。</t>
    </r>
  </si>
  <si>
    <t>通用机械工业互联网平台项目</t>
  </si>
  <si>
    <t>工业应用互联网平台</t>
  </si>
  <si>
    <t>九台侬富米业有限公司</t>
  </si>
  <si>
    <t>营养生化米生产基地项目</t>
  </si>
  <si>
    <t>办公用房、生产车间、设备已订购</t>
  </si>
  <si>
    <t>建成投产</t>
  </si>
  <si>
    <t>厂房建设阶段</t>
  </si>
  <si>
    <t>吴映孝</t>
  </si>
  <si>
    <t>长春华翔轿车消声器有限责任公司</t>
  </si>
  <si>
    <r>
      <rPr>
        <sz val="10"/>
        <rFont val="宋体"/>
        <family val="3"/>
        <charset val="134"/>
      </rPr>
      <t>年产</t>
    </r>
    <r>
      <rPr>
        <sz val="10"/>
        <rFont val="Times New Roman"/>
        <family val="1"/>
      </rPr>
      <t>260</t>
    </r>
    <r>
      <rPr>
        <sz val="10"/>
        <rFont val="宋体"/>
        <family val="3"/>
        <charset val="134"/>
      </rPr>
      <t>万件高档轿车车身结构件热成型轻量化项目</t>
    </r>
  </si>
  <si>
    <t>引进热成型生产线一条</t>
  </si>
  <si>
    <t>滕怀杰</t>
  </si>
  <si>
    <t>吉林省天地源酒业有限公司</t>
  </si>
  <si>
    <t>鹿酒生产线建设项目</t>
  </si>
  <si>
    <r>
      <rPr>
        <sz val="10"/>
        <rFont val="宋体"/>
        <family val="3"/>
        <charset val="134"/>
      </rPr>
      <t>鹿酒，年产鹿酒</t>
    </r>
    <r>
      <rPr>
        <sz val="10"/>
        <rFont val="Times New Roman"/>
        <family val="1"/>
      </rPr>
      <t>3000</t>
    </r>
    <r>
      <rPr>
        <sz val="10"/>
        <rFont val="宋体"/>
        <family val="3"/>
        <charset val="134"/>
      </rPr>
      <t>吨</t>
    </r>
  </si>
  <si>
    <t>场地平整，主体工程建设，设备订购、安装，争取试生产。</t>
  </si>
  <si>
    <t>付润江</t>
  </si>
  <si>
    <t>长春华英实业集团有限公司</t>
  </si>
  <si>
    <r>
      <rPr>
        <sz val="10"/>
        <rFont val="宋体"/>
        <family val="3"/>
        <charset val="134"/>
      </rPr>
      <t>年产</t>
    </r>
    <r>
      <rPr>
        <sz val="10"/>
        <rFont val="Times New Roman"/>
        <family val="1"/>
      </rPr>
      <t>100</t>
    </r>
    <r>
      <rPr>
        <sz val="10"/>
        <rFont val="宋体"/>
        <family val="3"/>
        <charset val="134"/>
      </rPr>
      <t>万套家具工程技改项目</t>
    </r>
  </si>
  <si>
    <r>
      <rPr>
        <sz val="10"/>
        <rFont val="宋体"/>
        <family val="3"/>
        <charset val="134"/>
      </rPr>
      <t>年产</t>
    </r>
    <r>
      <rPr>
        <sz val="10"/>
        <rFont val="Times New Roman"/>
        <family val="1"/>
      </rPr>
      <t>20</t>
    </r>
    <r>
      <rPr>
        <sz val="10"/>
        <rFont val="宋体"/>
        <family val="3"/>
        <charset val="134"/>
      </rPr>
      <t>万套民用环保型家具</t>
    </r>
  </si>
  <si>
    <t>厂房、车间等主体施工</t>
  </si>
  <si>
    <t>融资</t>
  </si>
  <si>
    <r>
      <rPr>
        <sz val="10"/>
        <rFont val="Times New Roman"/>
        <family val="1"/>
      </rPr>
      <t>需要</t>
    </r>
    <r>
      <rPr>
        <sz val="10"/>
        <rFont val="Times New Roman"/>
        <family val="1"/>
      </rPr>
      <t>7000</t>
    </r>
    <r>
      <rPr>
        <sz val="10"/>
        <rFont val="宋体"/>
        <family val="3"/>
        <charset val="134"/>
      </rPr>
      <t>万元融资支持</t>
    </r>
  </si>
  <si>
    <t>房淑梅</t>
  </si>
  <si>
    <t>长春金泽润达医疗科技有限公司</t>
  </si>
  <si>
    <t>体外诊断产品项目</t>
  </si>
  <si>
    <t>12</t>
  </si>
  <si>
    <t>吉林省双钱轮胎配套有限公司</t>
  </si>
  <si>
    <r>
      <rPr>
        <sz val="10"/>
        <rFont val="宋体"/>
        <family val="3"/>
        <charset val="134"/>
      </rPr>
      <t>年配套</t>
    </r>
    <r>
      <rPr>
        <sz val="10"/>
        <rFont val="Times New Roman"/>
        <family val="1"/>
      </rPr>
      <t>50</t>
    </r>
    <r>
      <rPr>
        <sz val="10"/>
        <rFont val="宋体"/>
        <family val="3"/>
        <charset val="134"/>
      </rPr>
      <t>万套商用车轮胎总成向</t>
    </r>
  </si>
  <si>
    <r>
      <rPr>
        <sz val="10"/>
        <rFont val="宋体"/>
        <family val="3"/>
        <charset val="134"/>
      </rPr>
      <t>轮胎总成，占地面积</t>
    </r>
    <r>
      <rPr>
        <sz val="10"/>
        <rFont val="Times New Roman"/>
        <family val="1"/>
      </rPr>
      <t>2.4</t>
    </r>
    <r>
      <rPr>
        <sz val="10"/>
        <rFont val="宋体"/>
        <family val="3"/>
        <charset val="134"/>
      </rPr>
      <t>万㎡</t>
    </r>
  </si>
  <si>
    <t>中能吉林省汽车零部件有限公司</t>
  </si>
  <si>
    <r>
      <rPr>
        <sz val="10"/>
        <rFont val="宋体"/>
        <family val="3"/>
        <charset val="134"/>
      </rPr>
      <t>35KW</t>
    </r>
    <r>
      <rPr>
        <sz val="10"/>
        <rFont val="宋体"/>
        <family val="3"/>
        <charset val="134"/>
      </rPr>
      <t>轮毂电机批量化装配线建设项目</t>
    </r>
  </si>
  <si>
    <r>
      <rPr>
        <sz val="10"/>
        <rFont val="宋体"/>
        <family val="3"/>
        <charset val="134"/>
      </rPr>
      <t>轮毂电机；占地</t>
    </r>
    <r>
      <rPr>
        <sz val="10"/>
        <rFont val="Times New Roman"/>
        <family val="1"/>
      </rPr>
      <t>1.5</t>
    </r>
    <r>
      <rPr>
        <sz val="10"/>
        <rFont val="宋体"/>
        <family val="3"/>
        <charset val="134"/>
      </rPr>
      <t>万平方米，建筑面积</t>
    </r>
    <r>
      <rPr>
        <sz val="10"/>
        <rFont val="Times New Roman"/>
        <family val="1"/>
      </rPr>
      <t>1.2</t>
    </r>
    <r>
      <rPr>
        <sz val="10"/>
        <rFont val="宋体"/>
        <family val="3"/>
        <charset val="134"/>
      </rPr>
      <t>万平方米</t>
    </r>
  </si>
  <si>
    <t>吉林省金鹿药业有限公司</t>
  </si>
  <si>
    <t>新建特殊医学用途配方食品产业化项目</t>
  </si>
  <si>
    <r>
      <rPr>
        <sz val="10"/>
        <rFont val="宋体"/>
        <family val="3"/>
        <charset val="134"/>
      </rPr>
      <t>年产营养配方食品</t>
    </r>
    <r>
      <rPr>
        <sz val="10"/>
        <rFont val="Times New Roman"/>
        <family val="1"/>
      </rPr>
      <t>9000</t>
    </r>
    <r>
      <rPr>
        <sz val="10"/>
        <rFont val="宋体"/>
        <family val="3"/>
        <charset val="134"/>
      </rPr>
      <t>万袋，非营养配方食品</t>
    </r>
    <r>
      <rPr>
        <sz val="10"/>
        <rFont val="Times New Roman"/>
        <family val="1"/>
      </rPr>
      <t>9000</t>
    </r>
    <r>
      <rPr>
        <sz val="10"/>
        <rFont val="宋体"/>
        <family val="3"/>
        <charset val="134"/>
      </rPr>
      <t>万袋。主要建设生产车间化验室及综合用房</t>
    </r>
  </si>
  <si>
    <t>主要建设生产车间化验室及综合用房，设备购置安装。</t>
  </si>
  <si>
    <t>赵丽华</t>
  </si>
  <si>
    <t>长春华瑞汽车零部件有限公司</t>
  </si>
  <si>
    <t>华瑞汽车零部件项目</t>
  </si>
  <si>
    <r>
      <rPr>
        <sz val="10"/>
        <rFont val="宋体"/>
        <family val="3"/>
        <charset val="134"/>
      </rPr>
      <t>为一汽丰越提供汽车零部件转向轴中柱，年产值约</t>
    </r>
    <r>
      <rPr>
        <sz val="10"/>
        <rFont val="Times New Roman"/>
        <family val="1"/>
      </rPr>
      <t>5000</t>
    </r>
    <r>
      <rPr>
        <sz val="10"/>
        <rFont val="宋体"/>
        <family val="3"/>
        <charset val="134"/>
      </rPr>
      <t>万元。总投资</t>
    </r>
    <r>
      <rPr>
        <sz val="10"/>
        <rFont val="Times New Roman"/>
        <family val="1"/>
      </rPr>
      <t>8000</t>
    </r>
    <r>
      <rPr>
        <sz val="10"/>
        <rFont val="宋体"/>
        <family val="3"/>
        <charset val="134"/>
      </rPr>
      <t>万，占地</t>
    </r>
    <r>
      <rPr>
        <sz val="10"/>
        <rFont val="Times New Roman"/>
        <family val="1"/>
      </rPr>
      <t>1.5</t>
    </r>
    <r>
      <rPr>
        <sz val="10"/>
        <rFont val="宋体"/>
        <family val="3"/>
        <charset val="134"/>
      </rPr>
      <t>万平方米。</t>
    </r>
  </si>
  <si>
    <t>榆树市晓来酒业有限公司</t>
  </si>
  <si>
    <r>
      <rPr>
        <sz val="10"/>
        <rFont val="宋体"/>
        <family val="3"/>
        <charset val="134"/>
      </rPr>
      <t>年产</t>
    </r>
    <r>
      <rPr>
        <sz val="10"/>
        <rFont val="Times New Roman"/>
        <family val="1"/>
      </rPr>
      <t>1</t>
    </r>
    <r>
      <rPr>
        <sz val="10"/>
        <rFont val="宋体"/>
        <family val="3"/>
        <charset val="134"/>
      </rPr>
      <t>万吨白酒项目</t>
    </r>
  </si>
  <si>
    <r>
      <rPr>
        <sz val="10"/>
        <rFont val="宋体"/>
        <family val="3"/>
        <charset val="134"/>
      </rPr>
      <t>占地面积</t>
    </r>
    <r>
      <rPr>
        <sz val="10"/>
        <rFont val="Times New Roman"/>
        <family val="1"/>
      </rPr>
      <t>2</t>
    </r>
    <r>
      <rPr>
        <sz val="10"/>
        <rFont val="宋体"/>
        <family val="3"/>
        <charset val="134"/>
      </rPr>
      <t>万平方米，总投资</t>
    </r>
    <r>
      <rPr>
        <sz val="10"/>
        <rFont val="Times New Roman"/>
        <family val="1"/>
      </rPr>
      <t>4000</t>
    </r>
    <r>
      <rPr>
        <sz val="10"/>
        <rFont val="宋体"/>
        <family val="3"/>
        <charset val="134"/>
      </rPr>
      <t>万元，年产白酒</t>
    </r>
    <r>
      <rPr>
        <sz val="10"/>
        <rFont val="Times New Roman"/>
        <family val="1"/>
      </rPr>
      <t>1</t>
    </r>
    <r>
      <rPr>
        <sz val="10"/>
        <rFont val="宋体"/>
        <family val="3"/>
        <charset val="134"/>
      </rPr>
      <t>万吨，建设酿酒车间（窖池</t>
    </r>
    <r>
      <rPr>
        <sz val="10"/>
        <rFont val="Times New Roman"/>
        <family val="1"/>
      </rPr>
      <t>160</t>
    </r>
    <r>
      <rPr>
        <sz val="10"/>
        <rFont val="宋体"/>
        <family val="3"/>
        <charset val="134"/>
      </rPr>
      <t>个、地缸</t>
    </r>
    <r>
      <rPr>
        <sz val="10"/>
        <rFont val="Times New Roman"/>
        <family val="1"/>
      </rPr>
      <t>440</t>
    </r>
    <r>
      <rPr>
        <sz val="10"/>
        <rFont val="宋体"/>
        <family val="3"/>
        <charset val="134"/>
      </rPr>
      <t>个）、酒库和原料库、化验和检验室、包装车间及生物质锅炉房等附属工程</t>
    </r>
  </si>
  <si>
    <t>完成主体工程</t>
  </si>
  <si>
    <t>刘淑芬</t>
  </si>
  <si>
    <t>吉林省金穗米业有限公司</t>
  </si>
  <si>
    <r>
      <rPr>
        <sz val="10"/>
        <rFont val="宋体"/>
        <family val="3"/>
        <charset val="134"/>
      </rPr>
      <t>年产</t>
    </r>
    <r>
      <rPr>
        <sz val="10"/>
        <rFont val="Times New Roman"/>
        <family val="1"/>
      </rPr>
      <t>2</t>
    </r>
    <r>
      <rPr>
        <sz val="10"/>
        <rFont val="宋体"/>
        <family val="3"/>
        <charset val="134"/>
      </rPr>
      <t>万吨大米项目</t>
    </r>
  </si>
  <si>
    <r>
      <rPr>
        <sz val="10"/>
        <rFont val="宋体"/>
        <family val="3"/>
        <charset val="134"/>
      </rPr>
      <t>年产</t>
    </r>
    <r>
      <rPr>
        <sz val="10"/>
        <rFont val="Times New Roman"/>
        <family val="1"/>
      </rPr>
      <t>2</t>
    </r>
    <r>
      <rPr>
        <sz val="10"/>
        <rFont val="宋体"/>
        <family val="3"/>
        <charset val="134"/>
      </rPr>
      <t>万吨大米，占地面积</t>
    </r>
    <r>
      <rPr>
        <sz val="10"/>
        <rFont val="Times New Roman"/>
        <family val="1"/>
      </rPr>
      <t>30000</t>
    </r>
    <r>
      <rPr>
        <sz val="10"/>
        <rFont val="宋体"/>
        <family val="3"/>
        <charset val="134"/>
      </rPr>
      <t>平方米。</t>
    </r>
  </si>
  <si>
    <t>徐新</t>
  </si>
  <si>
    <t>长春永固科技有限公司</t>
  </si>
  <si>
    <r>
      <rPr>
        <sz val="10"/>
        <rFont val="宋体"/>
        <family val="3"/>
        <charset val="134"/>
      </rPr>
      <t>年产半导体、光电封装材料以及双组分结构胶材料等</t>
    </r>
    <r>
      <rPr>
        <sz val="10"/>
        <rFont val="Times New Roman"/>
        <family val="1"/>
      </rPr>
      <t>200</t>
    </r>
    <r>
      <rPr>
        <sz val="10"/>
        <rFont val="宋体"/>
        <family val="3"/>
        <charset val="134"/>
      </rPr>
      <t>吨建设项目</t>
    </r>
  </si>
  <si>
    <t>主要建设企业研发中心、芯片粘接胶无尘生产车间、组装结构胶生产车间</t>
  </si>
  <si>
    <t>王晓伟</t>
  </si>
  <si>
    <t>吉林省朱雀医疗集团有限公司</t>
  </si>
  <si>
    <r>
      <rPr>
        <sz val="10"/>
        <rFont val="宋体"/>
        <family val="3"/>
        <charset val="134"/>
      </rPr>
      <t>年产</t>
    </r>
    <r>
      <rPr>
        <sz val="10"/>
        <rFont val="Times New Roman"/>
        <family val="1"/>
      </rPr>
      <t>55</t>
    </r>
    <r>
      <rPr>
        <sz val="10"/>
        <rFont val="宋体"/>
        <family val="3"/>
        <charset val="134"/>
      </rPr>
      <t>万套先进医疗器械建设项目</t>
    </r>
  </si>
  <si>
    <t>主要建设：办公楼、生产车间、研发楼</t>
  </si>
  <si>
    <t>于丹</t>
  </si>
  <si>
    <t>能源管控系统及配套工程建设项目</t>
  </si>
  <si>
    <r>
      <rPr>
        <sz val="10"/>
        <rFont val="宋体"/>
        <family val="3"/>
        <charset val="134"/>
      </rPr>
      <t>新增各类能源计量、监控等工艺装备及配套装置</t>
    </r>
    <r>
      <rPr>
        <sz val="10"/>
        <rFont val="Times New Roman"/>
        <family val="1"/>
      </rPr>
      <t>7513</t>
    </r>
    <r>
      <rPr>
        <sz val="10"/>
        <rFont val="宋体"/>
        <family val="3"/>
        <charset val="134"/>
      </rPr>
      <t>台（套）。</t>
    </r>
  </si>
  <si>
    <t>蔡功博</t>
  </si>
  <si>
    <t>吉林农投榆树粮食仓储物流有限公司</t>
  </si>
  <si>
    <r>
      <rPr>
        <sz val="10"/>
        <rFont val="宋体"/>
        <family val="3"/>
        <charset val="134"/>
      </rPr>
      <t>年处理</t>
    </r>
    <r>
      <rPr>
        <sz val="10"/>
        <rFont val="Times New Roman"/>
        <family val="1"/>
      </rPr>
      <t>16</t>
    </r>
    <r>
      <rPr>
        <sz val="10"/>
        <rFont val="宋体"/>
        <family val="3"/>
        <charset val="134"/>
      </rPr>
      <t>万吨马铃薯深加工生产线技改升级项目</t>
    </r>
  </si>
  <si>
    <r>
      <rPr>
        <sz val="10"/>
        <rFont val="宋体"/>
        <family val="3"/>
        <charset val="134"/>
      </rPr>
      <t>占地面积</t>
    </r>
    <r>
      <rPr>
        <sz val="10"/>
        <rFont val="Times New Roman"/>
        <family val="1"/>
      </rPr>
      <t>11</t>
    </r>
    <r>
      <rPr>
        <sz val="10"/>
        <rFont val="宋体"/>
        <family val="3"/>
        <charset val="134"/>
      </rPr>
      <t>万平方米，改造维修原有设备，修缮厂房等基础设施，新建污水处理设施，年处理马铃薯</t>
    </r>
    <r>
      <rPr>
        <sz val="10"/>
        <rFont val="Times New Roman"/>
        <family val="1"/>
      </rPr>
      <t>16</t>
    </r>
    <r>
      <rPr>
        <sz val="10"/>
        <rFont val="宋体"/>
        <family val="3"/>
        <charset val="134"/>
      </rPr>
      <t>万吨，生产马铃薯淀粉</t>
    </r>
    <r>
      <rPr>
        <sz val="10"/>
        <rFont val="Times New Roman"/>
        <family val="1"/>
      </rPr>
      <t>22800</t>
    </r>
    <r>
      <rPr>
        <sz val="10"/>
        <rFont val="宋体"/>
        <family val="3"/>
        <charset val="134"/>
      </rPr>
      <t>吨，薯渣</t>
    </r>
    <r>
      <rPr>
        <sz val="10"/>
        <rFont val="Times New Roman"/>
        <family val="1"/>
      </rPr>
      <t>45000</t>
    </r>
    <r>
      <rPr>
        <sz val="10"/>
        <rFont val="宋体"/>
        <family val="3"/>
        <charset val="134"/>
      </rPr>
      <t>吨，马铃薯蛋白</t>
    </r>
    <r>
      <rPr>
        <sz val="10"/>
        <rFont val="Times New Roman"/>
        <family val="1"/>
      </rPr>
      <t>1800</t>
    </r>
    <r>
      <rPr>
        <sz val="10"/>
        <rFont val="宋体"/>
        <family val="3"/>
        <charset val="134"/>
      </rPr>
      <t>吨。</t>
    </r>
  </si>
  <si>
    <t>土建基本完成</t>
  </si>
  <si>
    <t>邴海涛</t>
  </si>
  <si>
    <t>长春亚美包装有限公司</t>
  </si>
  <si>
    <t>亚美包装有限公司生产加工项目</t>
  </si>
  <si>
    <r>
      <rPr>
        <sz val="10"/>
        <rFont val="宋体"/>
        <family val="3"/>
        <charset val="134"/>
      </rPr>
      <t>3</t>
    </r>
    <r>
      <rPr>
        <sz val="10"/>
        <rFont val="宋体"/>
        <family val="3"/>
        <charset val="134"/>
      </rPr>
      <t>栋厂房、</t>
    </r>
    <r>
      <rPr>
        <sz val="10"/>
        <rFont val="Times New Roman"/>
        <family val="1"/>
      </rPr>
      <t>1</t>
    </r>
    <r>
      <rPr>
        <sz val="10"/>
        <rFont val="宋体"/>
        <family val="3"/>
        <charset val="134"/>
      </rPr>
      <t>栋办公楼</t>
    </r>
  </si>
  <si>
    <t>长春禹衡光学有限公司</t>
  </si>
  <si>
    <t>伺服电机用高精度编码器及高精度、高分辨率传感器的研制与产业化项目</t>
  </si>
  <si>
    <r>
      <rPr>
        <sz val="10"/>
        <rFont val="宋体"/>
        <family val="3"/>
        <charset val="134"/>
      </rPr>
      <t>本项目重点研制高档数控机床、机器人及注塑机领域伺服电机用高精度编码器及高精度、高分辨率传感器，以高精度编码器产业化为目标，研发相关生产、检测设备及工艺技术；针对伺服电机</t>
    </r>
    <r>
      <rPr>
        <sz val="10"/>
        <rFont val="Times New Roman"/>
        <family val="1"/>
      </rPr>
      <t>“</t>
    </r>
    <r>
      <rPr>
        <sz val="10"/>
        <rFont val="宋体"/>
        <family val="3"/>
        <charset val="134"/>
      </rPr>
      <t>一条龙</t>
    </r>
    <r>
      <rPr>
        <sz val="10"/>
        <rFont val="Times New Roman"/>
        <family val="1"/>
      </rPr>
      <t>”</t>
    </r>
    <r>
      <rPr>
        <sz val="10"/>
        <rFont val="宋体"/>
        <family val="3"/>
        <charset val="134"/>
      </rPr>
      <t>应用计划中要求的编码器芯片相关内容，展开编码器</t>
    </r>
    <r>
      <rPr>
        <sz val="10"/>
        <rFont val="Times New Roman"/>
        <family val="1"/>
      </rPr>
      <t>ASIC</t>
    </r>
    <r>
      <rPr>
        <sz val="10"/>
        <rFont val="宋体"/>
        <family val="3"/>
        <charset val="134"/>
      </rPr>
      <t>专用芯片研制相关建设。本项目主要建设高精度编码器智能装配生产线、光栅自动化生产线、机械加工柔性制造生产线各</t>
    </r>
    <r>
      <rPr>
        <sz val="10"/>
        <rFont val="Times New Roman"/>
        <family val="1"/>
      </rPr>
      <t>1</t>
    </r>
    <r>
      <rPr>
        <sz val="10"/>
        <rFont val="宋体"/>
        <family val="3"/>
        <charset val="134"/>
      </rPr>
      <t>条，高精度编码器及高精度、高分辨率传感器制造及装配工艺设备</t>
    </r>
    <r>
      <rPr>
        <sz val="10"/>
        <rFont val="Times New Roman"/>
        <family val="1"/>
      </rPr>
      <t>16</t>
    </r>
    <r>
      <rPr>
        <sz val="10"/>
        <rFont val="宋体"/>
        <family val="3"/>
        <charset val="134"/>
      </rPr>
      <t>台（套）等。</t>
    </r>
  </si>
  <si>
    <t>进行项目前期可行性研究报告编制</t>
  </si>
  <si>
    <t>孙伟</t>
  </si>
  <si>
    <t>骨架自动化产线升级改造及产能扩建项目</t>
  </si>
  <si>
    <r>
      <rPr>
        <sz val="10"/>
        <rFont val="宋体"/>
        <family val="3"/>
        <charset val="134"/>
      </rPr>
      <t>T099</t>
    </r>
    <r>
      <rPr>
        <sz val="10"/>
        <rFont val="宋体"/>
        <family val="3"/>
        <charset val="134"/>
      </rPr>
      <t>、</t>
    </r>
    <r>
      <rPr>
        <sz val="10"/>
        <rFont val="Times New Roman"/>
        <family val="1"/>
      </rPr>
      <t>C217&amp;T086 Track</t>
    </r>
    <r>
      <rPr>
        <sz val="10"/>
        <rFont val="宋体"/>
        <family val="3"/>
        <charset val="134"/>
      </rPr>
      <t>、</t>
    </r>
    <r>
      <rPr>
        <sz val="10"/>
        <rFont val="Times New Roman"/>
        <family val="1"/>
      </rPr>
      <t>330B</t>
    </r>
    <r>
      <rPr>
        <sz val="10"/>
        <rFont val="宋体"/>
        <family val="3"/>
        <charset val="134"/>
      </rPr>
      <t>自动化产线升级改造</t>
    </r>
  </si>
  <si>
    <t>吉林省蓝浦浩业科技有限公司</t>
  </si>
  <si>
    <t>医疗器械玛朴十三肽项目</t>
  </si>
  <si>
    <r>
      <rPr>
        <sz val="10"/>
        <rFont val="宋体"/>
        <family val="3"/>
        <charset val="134"/>
      </rPr>
      <t>主要建设两栋厂房及消防水池等配套设施。</t>
    </r>
    <r>
      <rPr>
        <sz val="10"/>
        <rFont val="Times New Roman"/>
        <family val="1"/>
      </rPr>
      <t>1</t>
    </r>
    <r>
      <rPr>
        <sz val="10"/>
        <rFont val="宋体"/>
        <family val="3"/>
        <charset val="134"/>
      </rPr>
      <t>号厂房</t>
    </r>
    <r>
      <rPr>
        <sz val="10"/>
        <rFont val="Times New Roman"/>
        <family val="1"/>
      </rPr>
      <t>9609</t>
    </r>
    <r>
      <rPr>
        <sz val="10"/>
        <rFont val="宋体"/>
        <family val="3"/>
        <charset val="134"/>
      </rPr>
      <t>平方米，</t>
    </r>
    <r>
      <rPr>
        <sz val="10"/>
        <rFont val="Times New Roman"/>
        <family val="1"/>
      </rPr>
      <t>2</t>
    </r>
    <r>
      <rPr>
        <sz val="10"/>
        <rFont val="宋体"/>
        <family val="3"/>
        <charset val="134"/>
      </rPr>
      <t>号厂房</t>
    </r>
    <r>
      <rPr>
        <sz val="10"/>
        <rFont val="Times New Roman"/>
        <family val="1"/>
      </rPr>
      <t>5998</t>
    </r>
    <r>
      <rPr>
        <sz val="10"/>
        <rFont val="宋体"/>
        <family val="3"/>
        <charset val="134"/>
      </rPr>
      <t>平方米。</t>
    </r>
  </si>
  <si>
    <t>主要建设两栋厂房，预计年底主体封闭。</t>
  </si>
  <si>
    <t>邢越超</t>
  </si>
  <si>
    <t>长春奥托立夫汽车安全系统有限公司</t>
  </si>
  <si>
    <t>汽车安全带及安全气囊扩能项目</t>
  </si>
  <si>
    <r>
      <rPr>
        <sz val="10"/>
        <rFont val="宋体"/>
        <family val="3"/>
        <charset val="134"/>
      </rPr>
      <t>项目新购置</t>
    </r>
    <r>
      <rPr>
        <sz val="10"/>
        <rFont val="Times New Roman"/>
        <family val="1"/>
      </rPr>
      <t>56</t>
    </r>
    <r>
      <rPr>
        <sz val="10"/>
        <rFont val="宋体"/>
        <family val="3"/>
        <charset val="134"/>
      </rPr>
      <t>台（套）生产设备，主要用于生产汽车安全带及安全气囊产品，新购置</t>
    </r>
    <r>
      <rPr>
        <sz val="10"/>
        <rFont val="Times New Roman"/>
        <family val="1"/>
      </rPr>
      <t>19</t>
    </r>
    <r>
      <rPr>
        <sz val="10"/>
        <rFont val="宋体"/>
        <family val="3"/>
        <charset val="134"/>
      </rPr>
      <t>台（套</t>
    </r>
    <r>
      <rPr>
        <sz val="10"/>
        <rFont val="Times New Roman"/>
        <family val="1"/>
      </rPr>
      <t>/</t>
    </r>
    <r>
      <rPr>
        <sz val="10"/>
        <rFont val="宋体"/>
        <family val="3"/>
        <charset val="134"/>
      </rPr>
      <t>个）实验设备，主要用于检测产品性能等</t>
    </r>
  </si>
  <si>
    <t>徐颖</t>
  </si>
  <si>
    <t>榆树市榆乡豆制品有限公司</t>
  </si>
  <si>
    <r>
      <rPr>
        <sz val="10"/>
        <rFont val="宋体"/>
        <family val="3"/>
        <charset val="134"/>
      </rPr>
      <t>年产</t>
    </r>
    <r>
      <rPr>
        <sz val="10"/>
        <rFont val="Times New Roman"/>
        <family val="1"/>
      </rPr>
      <t>2</t>
    </r>
    <r>
      <rPr>
        <sz val="10"/>
        <rFont val="宋体"/>
        <family val="3"/>
        <charset val="134"/>
      </rPr>
      <t>万吨豆制品项目</t>
    </r>
  </si>
  <si>
    <r>
      <rPr>
        <sz val="10"/>
        <rFont val="宋体"/>
        <family val="3"/>
        <charset val="134"/>
      </rPr>
      <t>占地</t>
    </r>
    <r>
      <rPr>
        <sz val="10"/>
        <rFont val="Times New Roman"/>
        <family val="1"/>
      </rPr>
      <t>2.2</t>
    </r>
    <r>
      <rPr>
        <sz val="10"/>
        <rFont val="宋体"/>
        <family val="3"/>
        <charset val="134"/>
      </rPr>
      <t>万平方米，主要建设办公楼、生产车间、维修间、锅炉房、库房等。</t>
    </r>
  </si>
  <si>
    <t>赵清双</t>
  </si>
  <si>
    <t>长春博瑞农牧集团股份有限公司</t>
  </si>
  <si>
    <t>无公害生物奶牛饲料建设项目</t>
  </si>
  <si>
    <r>
      <rPr>
        <sz val="10"/>
        <rFont val="宋体"/>
        <family val="3"/>
        <charset val="134"/>
      </rPr>
      <t>总占地面积</t>
    </r>
    <r>
      <rPr>
        <sz val="10"/>
        <rFont val="Times New Roman"/>
        <family val="1"/>
      </rPr>
      <t>12695</t>
    </r>
    <r>
      <rPr>
        <sz val="10"/>
        <rFont val="宋体"/>
        <family val="3"/>
        <charset val="134"/>
      </rPr>
      <t>平方米，总建筑面积</t>
    </r>
    <r>
      <rPr>
        <sz val="10"/>
        <rFont val="Times New Roman"/>
        <family val="1"/>
      </rPr>
      <t>11236</t>
    </r>
    <r>
      <rPr>
        <sz val="10"/>
        <rFont val="宋体"/>
        <family val="3"/>
        <charset val="134"/>
      </rPr>
      <t>平方米，主要建设</t>
    </r>
    <r>
      <rPr>
        <sz val="10"/>
        <rFont val="Times New Roman"/>
        <family val="1"/>
      </rPr>
      <t>2</t>
    </r>
    <r>
      <rPr>
        <sz val="10"/>
        <rFont val="宋体"/>
        <family val="3"/>
        <charset val="134"/>
      </rPr>
      <t>栋车间、</t>
    </r>
    <r>
      <rPr>
        <sz val="10"/>
        <rFont val="Times New Roman"/>
        <family val="1"/>
      </rPr>
      <t>2</t>
    </r>
    <r>
      <rPr>
        <sz val="10"/>
        <rFont val="宋体"/>
        <family val="3"/>
        <charset val="134"/>
      </rPr>
      <t>栋库房和</t>
    </r>
    <r>
      <rPr>
        <sz val="10"/>
        <rFont val="Times New Roman"/>
        <family val="1"/>
      </rPr>
      <t>1</t>
    </r>
    <r>
      <rPr>
        <sz val="10"/>
        <rFont val="宋体"/>
        <family val="3"/>
        <charset val="134"/>
      </rPr>
      <t>栋办公楼及其他附属设施</t>
    </r>
  </si>
  <si>
    <t>完成设备安装调试并开始试生产运营</t>
  </si>
  <si>
    <r>
      <rPr>
        <sz val="12"/>
        <rFont val="宋体"/>
        <family val="3"/>
        <charset val="134"/>
      </rPr>
      <t>所涉及的厂房及基础设施建设已经完毕，设备已安装完毕</t>
    </r>
    <r>
      <rPr>
        <sz val="10"/>
        <rFont val="Times New Roman"/>
        <family val="1"/>
      </rPr>
      <t>90%</t>
    </r>
    <r>
      <rPr>
        <sz val="10"/>
        <rFont val="宋体"/>
        <family val="3"/>
        <charset val="134"/>
      </rPr>
      <t>，还有部分收尾工作完成后开始试车</t>
    </r>
  </si>
  <si>
    <t>孙卓</t>
  </si>
  <si>
    <t>吉林省兴泰发电设备有限公司</t>
  </si>
  <si>
    <t>电力设备生产项目</t>
  </si>
  <si>
    <r>
      <rPr>
        <sz val="10"/>
        <rFont val="宋体"/>
        <family val="3"/>
        <charset val="134"/>
      </rPr>
      <t>项目占地</t>
    </r>
    <r>
      <rPr>
        <sz val="10"/>
        <rFont val="Times New Roman"/>
        <family val="1"/>
      </rPr>
      <t>1.4</t>
    </r>
    <r>
      <rPr>
        <sz val="10"/>
        <rFont val="宋体"/>
        <family val="3"/>
        <charset val="134"/>
      </rPr>
      <t>万平方米，年产发电设备</t>
    </r>
    <r>
      <rPr>
        <sz val="10"/>
        <rFont val="Times New Roman"/>
        <family val="1"/>
      </rPr>
      <t>5000</t>
    </r>
    <r>
      <rPr>
        <sz val="10"/>
        <rFont val="宋体"/>
        <family val="3"/>
        <charset val="134"/>
      </rPr>
      <t>台。</t>
    </r>
  </si>
  <si>
    <r>
      <rPr>
        <sz val="9"/>
        <rFont val="宋体"/>
        <family val="3"/>
        <charset val="134"/>
      </rPr>
      <t>李</t>
    </r>
    <r>
      <rPr>
        <sz val="12"/>
        <rFont val="Times New Roman"/>
        <family val="1"/>
      </rPr>
      <t xml:space="preserve"> </t>
    </r>
    <r>
      <rPr>
        <sz val="12"/>
        <rFont val="宋体"/>
        <family val="3"/>
        <charset val="134"/>
      </rPr>
      <t>强</t>
    </r>
  </si>
  <si>
    <t>吉林省贝其澳线业有限公司</t>
  </si>
  <si>
    <t>缝纫机设备及缝纫机设备配件项目</t>
  </si>
  <si>
    <r>
      <rPr>
        <sz val="10"/>
        <rFont val="宋体"/>
        <family val="3"/>
        <charset val="134"/>
      </rPr>
      <t>建设厂房、库房、办公楼等。年产缝纫机及缝纫机配件</t>
    </r>
    <r>
      <rPr>
        <sz val="10"/>
        <rFont val="Times New Roman"/>
        <family val="1"/>
      </rPr>
      <t>2</t>
    </r>
    <r>
      <rPr>
        <sz val="10"/>
        <rFont val="宋体"/>
        <family val="3"/>
        <charset val="134"/>
      </rPr>
      <t>万件。</t>
    </r>
  </si>
  <si>
    <r>
      <rPr>
        <sz val="12"/>
        <rFont val="宋体"/>
        <family val="3"/>
        <charset val="134"/>
      </rPr>
      <t>四栋生产车间主体建设已完工，分别为：</t>
    </r>
    <r>
      <rPr>
        <sz val="10"/>
        <rFont val="Times New Roman"/>
        <family val="1"/>
      </rPr>
      <t>2551.42</t>
    </r>
    <r>
      <rPr>
        <sz val="10"/>
        <rFont val="宋体"/>
        <family val="3"/>
        <charset val="134"/>
      </rPr>
      <t>平方米、</t>
    </r>
    <r>
      <rPr>
        <sz val="10"/>
        <rFont val="Times New Roman"/>
        <family val="1"/>
      </rPr>
      <t>2003.94</t>
    </r>
    <r>
      <rPr>
        <sz val="10"/>
        <rFont val="宋体"/>
        <family val="3"/>
        <charset val="134"/>
      </rPr>
      <t>平方米、</t>
    </r>
    <r>
      <rPr>
        <sz val="10"/>
        <rFont val="Times New Roman"/>
        <family val="1"/>
      </rPr>
      <t>2003.94</t>
    </r>
    <r>
      <rPr>
        <sz val="10"/>
        <rFont val="宋体"/>
        <family val="3"/>
        <charset val="134"/>
      </rPr>
      <t>平方米、</t>
    </r>
    <r>
      <rPr>
        <sz val="10"/>
        <rFont val="Times New Roman"/>
        <family val="1"/>
      </rPr>
      <t>2489.94</t>
    </r>
    <r>
      <rPr>
        <sz val="10"/>
        <rFont val="宋体"/>
        <family val="3"/>
        <charset val="134"/>
      </rPr>
      <t>平方米。</t>
    </r>
    <r>
      <rPr>
        <sz val="10"/>
        <rFont val="Times New Roman"/>
        <family val="1"/>
      </rPr>
      <t xml:space="preserve">
</t>
    </r>
    <r>
      <rPr>
        <sz val="10"/>
        <rFont val="宋体"/>
        <family val="3"/>
        <charset val="134"/>
      </rPr>
      <t>计划</t>
    </r>
    <r>
      <rPr>
        <sz val="10"/>
        <rFont val="Times New Roman"/>
        <family val="1"/>
      </rPr>
      <t>2018</t>
    </r>
    <r>
      <rPr>
        <sz val="10"/>
        <rFont val="宋体"/>
        <family val="3"/>
        <charset val="134"/>
      </rPr>
      <t>年</t>
    </r>
    <r>
      <rPr>
        <sz val="10"/>
        <rFont val="Times New Roman"/>
        <family val="1"/>
      </rPr>
      <t>3</t>
    </r>
    <r>
      <rPr>
        <sz val="10"/>
        <rFont val="宋体"/>
        <family val="3"/>
        <charset val="134"/>
      </rPr>
      <t>月复工，进行厂房地面硬化及水暖管道施工，已预定生产设备。</t>
    </r>
  </si>
  <si>
    <t>长春博泽汽车部件有限公司</t>
  </si>
  <si>
    <t>座椅骨架生产线项目</t>
  </si>
  <si>
    <r>
      <rPr>
        <sz val="10"/>
        <rFont val="宋体"/>
        <family val="3"/>
        <charset val="134"/>
      </rPr>
      <t>项目占地</t>
    </r>
    <r>
      <rPr>
        <sz val="10"/>
        <rFont val="Times New Roman"/>
        <family val="1"/>
      </rPr>
      <t>7893</t>
    </r>
    <r>
      <rPr>
        <sz val="10"/>
        <rFont val="宋体"/>
        <family val="3"/>
        <charset val="134"/>
      </rPr>
      <t>平方米，计划建设电动座椅调节骨架、玻璃升降器项目以及办公楼及研发中心。</t>
    </r>
  </si>
  <si>
    <t>张莉</t>
  </si>
  <si>
    <t>84991113/1042</t>
  </si>
  <si>
    <t>榆树市北红饲料有限公司</t>
  </si>
  <si>
    <t>年产六万吨饲料项目</t>
  </si>
  <si>
    <r>
      <rPr>
        <sz val="10"/>
        <rFont val="宋体"/>
        <family val="3"/>
        <charset val="134"/>
      </rPr>
      <t>年产饲料六万吨，主要建设车间</t>
    </r>
    <r>
      <rPr>
        <sz val="10"/>
        <rFont val="Times New Roman"/>
        <family val="1"/>
      </rPr>
      <t>408</t>
    </r>
    <r>
      <rPr>
        <sz val="10"/>
        <rFont val="宋体"/>
        <family val="3"/>
        <charset val="134"/>
      </rPr>
      <t>平方米，原料库</t>
    </r>
    <r>
      <rPr>
        <sz val="10"/>
        <rFont val="Times New Roman"/>
        <family val="1"/>
      </rPr>
      <t>5600</t>
    </r>
    <r>
      <rPr>
        <sz val="10"/>
        <rFont val="宋体"/>
        <family val="3"/>
        <charset val="134"/>
      </rPr>
      <t>平方米，成品库</t>
    </r>
    <r>
      <rPr>
        <sz val="10"/>
        <rFont val="Times New Roman"/>
        <family val="1"/>
      </rPr>
      <t>4200</t>
    </r>
    <r>
      <rPr>
        <sz val="10"/>
        <rFont val="宋体"/>
        <family val="3"/>
        <charset val="134"/>
      </rPr>
      <t>平方米等。</t>
    </r>
  </si>
  <si>
    <t>尹兴华</t>
  </si>
  <si>
    <t>长春松彬麒蕴建材有限公司</t>
  </si>
  <si>
    <t>无机环保建材项目</t>
  </si>
  <si>
    <r>
      <rPr>
        <sz val="10"/>
        <rFont val="宋体"/>
        <family val="3"/>
        <charset val="134"/>
      </rPr>
      <t>项目租赁面积</t>
    </r>
    <r>
      <rPr>
        <sz val="10"/>
        <rFont val="Times New Roman"/>
        <family val="1"/>
      </rPr>
      <t>15633</t>
    </r>
    <r>
      <rPr>
        <sz val="10"/>
        <rFont val="宋体"/>
        <family val="3"/>
        <charset val="134"/>
      </rPr>
      <t>平方米，改造面积</t>
    </r>
    <r>
      <rPr>
        <sz val="10"/>
        <rFont val="Times New Roman"/>
        <family val="1"/>
      </rPr>
      <t>7813.65</t>
    </r>
    <r>
      <rPr>
        <sz val="10"/>
        <rFont val="宋体"/>
        <family val="3"/>
        <charset val="134"/>
      </rPr>
      <t>平方米。年产</t>
    </r>
    <r>
      <rPr>
        <sz val="10"/>
        <rFont val="Times New Roman"/>
        <family val="1"/>
      </rPr>
      <t>600</t>
    </r>
    <r>
      <rPr>
        <sz val="10"/>
        <rFont val="宋体"/>
        <family val="3"/>
        <charset val="134"/>
      </rPr>
      <t>万平方米无机环保建材。</t>
    </r>
  </si>
  <si>
    <t>部分设备安装完毕</t>
  </si>
  <si>
    <t>朱楠楠</t>
  </si>
  <si>
    <t>邦迪汽车系统有限公司</t>
  </si>
  <si>
    <t>高压油轨项目</t>
  </si>
  <si>
    <r>
      <rPr>
        <sz val="10"/>
        <rFont val="Times New Roman"/>
        <family val="1"/>
      </rPr>
      <t>邦迪汽车系统</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</si>
  <si>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t>厂房内部改造装修及设备引入</t>
  </si>
  <si>
    <t>王卓</t>
  </si>
  <si>
    <t>吉林省志成电力有限公司</t>
  </si>
  <si>
    <t>电力及综合管廊巡检机器人建设项目</t>
  </si>
  <si>
    <t>自动化巡检机器人</t>
  </si>
  <si>
    <t>吉林省长隆食品有限公司</t>
  </si>
  <si>
    <t>食品冷冻仓储项目</t>
  </si>
  <si>
    <r>
      <rPr>
        <sz val="10"/>
        <rFont val="宋体"/>
        <family val="3"/>
        <charset val="134"/>
      </rPr>
      <t>主要建设二栋</t>
    </r>
    <r>
      <rPr>
        <sz val="10"/>
        <rFont val="Times New Roman"/>
        <family val="1"/>
      </rPr>
      <t>3000</t>
    </r>
    <r>
      <rPr>
        <sz val="10"/>
        <rFont val="宋体"/>
        <family val="3"/>
        <charset val="134"/>
      </rPr>
      <t>平方米的厂房，一栋</t>
    </r>
    <r>
      <rPr>
        <sz val="10"/>
        <rFont val="Times New Roman"/>
        <family val="1"/>
      </rPr>
      <t>300</t>
    </r>
    <r>
      <rPr>
        <sz val="10"/>
        <rFont val="宋体"/>
        <family val="3"/>
        <charset val="134"/>
      </rPr>
      <t>平方米办公楼、年储存</t>
    </r>
    <r>
      <rPr>
        <sz val="10"/>
        <rFont val="Times New Roman"/>
        <family val="1"/>
      </rPr>
      <t>5</t>
    </r>
    <r>
      <rPr>
        <sz val="10"/>
        <rFont val="宋体"/>
        <family val="3"/>
        <charset val="134"/>
      </rPr>
      <t>万吨冷冻食品。</t>
    </r>
  </si>
  <si>
    <t>已开工，车间基础完工。办公楼二层框架正在施工，</t>
  </si>
  <si>
    <t>中国航发长春控制科技有限公司</t>
  </si>
  <si>
    <t>阀类产品研制能力建设项目</t>
  </si>
  <si>
    <r>
      <rPr>
        <sz val="10"/>
        <rFont val="宋体"/>
        <family val="3"/>
        <charset val="134"/>
      </rPr>
      <t>立式加工中心、数控万能内外圆磨床、卧式珩磨机床、微孔磨粒流机床、六轴数控微孔电火花机床、燃油伺服阀试验台、气压马达性能试验台等</t>
    </r>
    <r>
      <rPr>
        <sz val="10"/>
        <rFont val="Times New Roman"/>
        <family val="1"/>
      </rPr>
      <t>40</t>
    </r>
    <r>
      <rPr>
        <sz val="10"/>
        <rFont val="宋体"/>
        <family val="3"/>
        <charset val="134"/>
      </rPr>
      <t>台（套）工艺设备</t>
    </r>
  </si>
  <si>
    <r>
      <rPr>
        <sz val="10"/>
        <rFont val="宋体"/>
        <family val="3"/>
        <charset val="134"/>
      </rPr>
      <t>完成</t>
    </r>
    <r>
      <rPr>
        <sz val="10"/>
        <rFont val="Times New Roman"/>
        <family val="1"/>
      </rPr>
      <t>36</t>
    </r>
    <r>
      <rPr>
        <sz val="10"/>
        <rFont val="宋体"/>
        <family val="3"/>
        <charset val="134"/>
      </rPr>
      <t>台（套）工艺设备的验收工作</t>
    </r>
  </si>
  <si>
    <r>
      <rPr>
        <sz val="12"/>
        <rFont val="宋体"/>
        <family val="3"/>
        <charset val="134"/>
      </rPr>
      <t>项目涉及工艺设备</t>
    </r>
    <r>
      <rPr>
        <sz val="10"/>
        <rFont val="Times New Roman"/>
        <family val="1"/>
      </rPr>
      <t>80%</t>
    </r>
    <r>
      <rPr>
        <sz val="10"/>
        <rFont val="宋体"/>
        <family val="3"/>
        <charset val="134"/>
      </rPr>
      <t>已经到厂，顺利完成试生产</t>
    </r>
  </si>
  <si>
    <t>资金短缺</t>
  </si>
  <si>
    <t>肖飞</t>
  </si>
  <si>
    <t>0431-87907182</t>
  </si>
  <si>
    <t>河南金苑种业有限公司</t>
  </si>
  <si>
    <t>金苑种业良种生产加工项目</t>
  </si>
  <si>
    <t>河南省</t>
  </si>
  <si>
    <r>
      <rPr>
        <sz val="10"/>
        <rFont val="宋体"/>
        <family val="3"/>
        <charset val="134"/>
      </rPr>
      <t>2</t>
    </r>
    <r>
      <rPr>
        <sz val="10"/>
        <rFont val="宋体"/>
        <family val="3"/>
        <charset val="134"/>
      </rPr>
      <t>栋厂房、</t>
    </r>
    <r>
      <rPr>
        <sz val="10"/>
        <rFont val="Times New Roman"/>
        <family val="1"/>
      </rPr>
      <t>1</t>
    </r>
    <r>
      <rPr>
        <sz val="10"/>
        <rFont val="宋体"/>
        <family val="3"/>
        <charset val="134"/>
      </rPr>
      <t>栋办公楼。</t>
    </r>
  </si>
  <si>
    <t>长春市鸿福食品有限公司</t>
  </si>
  <si>
    <t>食品加工储存项目</t>
  </si>
  <si>
    <r>
      <rPr>
        <sz val="12"/>
        <rFont val="宋体"/>
        <family val="3"/>
        <charset val="134"/>
      </rPr>
      <t>主体已经完成，目前进行场内道</t>
    </r>
    <r>
      <rPr>
        <sz val="10"/>
        <rFont val="Times New Roman"/>
        <family val="1"/>
      </rPr>
      <t>l</t>
    </r>
    <r>
      <rPr>
        <sz val="10"/>
        <rFont val="宋体"/>
        <family val="3"/>
        <charset val="134"/>
      </rPr>
      <t>路、绿化、围墙等工程。</t>
    </r>
  </si>
  <si>
    <r>
      <rPr>
        <sz val="9"/>
        <rFont val="宋体"/>
        <family val="3"/>
        <charset val="134"/>
      </rPr>
      <t>李</t>
    </r>
    <r>
      <rPr>
        <sz val="12"/>
        <rFont val="Times New Roman"/>
        <family val="1"/>
      </rPr>
      <t xml:space="preserve">  </t>
    </r>
    <r>
      <rPr>
        <sz val="12"/>
        <rFont val="宋体"/>
        <family val="3"/>
        <charset val="134"/>
      </rPr>
      <t>东</t>
    </r>
  </si>
  <si>
    <t>长春世鹿鹿业集团有限公司</t>
  </si>
  <si>
    <r>
      <rPr>
        <sz val="10"/>
        <rFont val="宋体"/>
        <family val="3"/>
        <charset val="134"/>
      </rPr>
      <t>年产</t>
    </r>
    <r>
      <rPr>
        <sz val="10"/>
        <rFont val="Times New Roman"/>
        <family val="1"/>
      </rPr>
      <t>5000</t>
    </r>
    <r>
      <rPr>
        <sz val="10"/>
        <rFont val="宋体"/>
        <family val="3"/>
        <charset val="134"/>
      </rPr>
      <t>吨梅花鹿产品精深加工项目</t>
    </r>
  </si>
  <si>
    <r>
      <rPr>
        <sz val="10"/>
        <rFont val="宋体"/>
        <family val="3"/>
        <charset val="134"/>
      </rPr>
      <t>建设面积</t>
    </r>
    <r>
      <rPr>
        <sz val="10"/>
        <rFont val="Times New Roman"/>
        <family val="1"/>
      </rPr>
      <t>6500</t>
    </r>
    <r>
      <rPr>
        <sz val="10"/>
        <rFont val="宋体"/>
        <family val="3"/>
        <charset val="134"/>
      </rPr>
      <t>平方米，建标准化生产车间和厂房，引进</t>
    </r>
    <r>
      <rPr>
        <sz val="10"/>
        <rFont val="Times New Roman"/>
        <family val="1"/>
      </rPr>
      <t>6</t>
    </r>
    <r>
      <rPr>
        <sz val="10"/>
        <rFont val="宋体"/>
        <family val="3"/>
        <charset val="134"/>
      </rPr>
      <t>条生产线，购置</t>
    </r>
    <r>
      <rPr>
        <sz val="10"/>
        <rFont val="Times New Roman"/>
        <family val="1"/>
      </rPr>
      <t>20</t>
    </r>
    <r>
      <rPr>
        <sz val="10"/>
        <rFont val="宋体"/>
        <family val="3"/>
        <charset val="134"/>
      </rPr>
      <t>套设备</t>
    </r>
  </si>
  <si>
    <r>
      <rPr>
        <sz val="10"/>
        <rFont val="宋体"/>
        <family val="3"/>
        <charset val="134"/>
      </rPr>
      <t>建设面积</t>
    </r>
    <r>
      <rPr>
        <sz val="10"/>
        <rFont val="Times New Roman"/>
        <family val="1"/>
      </rPr>
      <t>6500</t>
    </r>
    <r>
      <rPr>
        <sz val="10"/>
        <rFont val="宋体"/>
        <family val="3"/>
        <charset val="134"/>
      </rPr>
      <t>平方米，厂房内部装修，设备安装调试，</t>
    </r>
    <r>
      <rPr>
        <sz val="10"/>
        <rFont val="Times New Roman"/>
        <family val="1"/>
      </rPr>
      <t>GMP</t>
    </r>
    <r>
      <rPr>
        <sz val="10"/>
        <rFont val="宋体"/>
        <family val="3"/>
        <charset val="134"/>
      </rPr>
      <t>厂房验收。</t>
    </r>
  </si>
  <si>
    <r>
      <rPr>
        <sz val="12"/>
        <rFont val="宋体"/>
        <family val="3"/>
        <charset val="134"/>
      </rPr>
      <t>建设面积</t>
    </r>
    <r>
      <rPr>
        <sz val="10"/>
        <rFont val="Times New Roman"/>
        <family val="1"/>
      </rPr>
      <t>6500</t>
    </r>
    <r>
      <rPr>
        <sz val="10"/>
        <rFont val="宋体"/>
        <family val="3"/>
        <charset val="134"/>
      </rPr>
      <t>平方米，厂房内部装修，设备安装调试，</t>
    </r>
    <r>
      <rPr>
        <sz val="10"/>
        <rFont val="Times New Roman"/>
        <family val="1"/>
      </rPr>
      <t>GMP</t>
    </r>
    <r>
      <rPr>
        <sz val="10"/>
        <rFont val="宋体"/>
        <family val="3"/>
        <charset val="134"/>
      </rPr>
      <t>厂房验收。</t>
    </r>
  </si>
  <si>
    <t>嵩之松</t>
  </si>
  <si>
    <t>华大基因</t>
  </si>
  <si>
    <t>万级超高通量基因测序设备研制及量产</t>
  </si>
  <si>
    <r>
      <rPr>
        <sz val="10"/>
        <rFont val="宋体"/>
        <family val="3"/>
        <charset val="134"/>
      </rPr>
      <t>产品：万级超高通量基因测序设备；</t>
    </r>
    <r>
      <rPr>
        <sz val="10"/>
        <rFont val="Times New Roman"/>
        <family val="1"/>
      </rPr>
      <t xml:space="preserve">
</t>
    </r>
    <r>
      <rPr>
        <sz val="10"/>
        <rFont val="宋体"/>
        <family val="3"/>
        <charset val="134"/>
      </rPr>
      <t>建设规模：年产</t>
    </r>
    <r>
      <rPr>
        <sz val="10"/>
        <rFont val="Times New Roman"/>
        <family val="1"/>
      </rPr>
      <t>30</t>
    </r>
    <r>
      <rPr>
        <sz val="10"/>
        <rFont val="宋体"/>
        <family val="3"/>
        <charset val="134"/>
      </rPr>
      <t>台套</t>
    </r>
  </si>
  <si>
    <t>刘晓丹</t>
  </si>
  <si>
    <t>吉林省永利激光科技有限公司</t>
  </si>
  <si>
    <r>
      <rPr>
        <sz val="10"/>
        <rFont val="宋体"/>
        <family val="3"/>
        <charset val="134"/>
      </rPr>
      <t>年产</t>
    </r>
    <r>
      <rPr>
        <sz val="10"/>
        <rFont val="Times New Roman"/>
        <family val="1"/>
      </rPr>
      <t>1000</t>
    </r>
    <r>
      <rPr>
        <sz val="10"/>
        <rFont val="宋体"/>
        <family val="3"/>
        <charset val="134"/>
      </rPr>
      <t>台套高功率光纤激光器系列产品项目</t>
    </r>
  </si>
  <si>
    <r>
      <rPr>
        <sz val="10"/>
        <rFont val="宋体"/>
        <family val="3"/>
        <charset val="134"/>
      </rPr>
      <t>主要建设实验室、厂房</t>
    </r>
    <r>
      <rPr>
        <sz val="10"/>
        <rFont val="Times New Roman"/>
        <family val="1"/>
      </rPr>
      <t>1</t>
    </r>
    <r>
      <rPr>
        <sz val="10"/>
        <rFont val="宋体"/>
        <family val="3"/>
        <charset val="134"/>
      </rPr>
      <t>万平方米，购买特种光纤熔接机、光纤切割刀、聚酰亚胺剥除器、高分辨率光谱仪等设备</t>
    </r>
    <r>
      <rPr>
        <sz val="10"/>
        <rFont val="Times New Roman"/>
        <family val="1"/>
      </rPr>
      <t>100</t>
    </r>
    <r>
      <rPr>
        <sz val="10"/>
        <rFont val="宋体"/>
        <family val="3"/>
        <charset val="134"/>
      </rPr>
      <t>台套。</t>
    </r>
  </si>
  <si>
    <t>正在办理项目开工手续</t>
  </si>
  <si>
    <t>需要资金支持</t>
  </si>
  <si>
    <t>刘杰</t>
  </si>
  <si>
    <t>吉林省通业建材有限公司</t>
  </si>
  <si>
    <t>新型防水材料生产项目</t>
  </si>
  <si>
    <t>建设厂房和办公楼。</t>
  </si>
  <si>
    <t>正在办理相关手续，未开工建设</t>
  </si>
  <si>
    <t>李国勤</t>
  </si>
  <si>
    <t>吉林庆德电力工程有限公司</t>
  </si>
  <si>
    <t>电力开关项目</t>
  </si>
  <si>
    <r>
      <rPr>
        <sz val="10"/>
        <rFont val="宋体"/>
        <family val="3"/>
        <charset val="134"/>
      </rPr>
      <t>项目占地</t>
    </r>
    <r>
      <rPr>
        <sz val="10"/>
        <rFont val="Times New Roman"/>
        <family val="1"/>
      </rPr>
      <t>1.9</t>
    </r>
    <r>
      <rPr>
        <sz val="10"/>
        <rFont val="宋体"/>
        <family val="3"/>
        <charset val="134"/>
      </rPr>
      <t>公顷</t>
    </r>
  </si>
  <si>
    <r>
      <rPr>
        <sz val="9"/>
        <rFont val="宋体"/>
        <family val="3"/>
        <charset val="134"/>
      </rPr>
      <t>随</t>
    </r>
    <r>
      <rPr>
        <sz val="12"/>
        <rFont val="Times New Roman"/>
        <family val="1"/>
      </rPr>
      <t xml:space="preserve">  </t>
    </r>
    <r>
      <rPr>
        <sz val="12"/>
        <rFont val="宋体"/>
        <family val="3"/>
        <charset val="134"/>
      </rPr>
      <t>和</t>
    </r>
  </si>
  <si>
    <t>吉林达丰装备科技有限公司</t>
  </si>
  <si>
    <t>装备制造项目</t>
  </si>
  <si>
    <r>
      <rPr>
        <sz val="10"/>
        <rFont val="宋体"/>
        <family val="3"/>
        <charset val="134"/>
      </rPr>
      <t>主要建设一栋</t>
    </r>
    <r>
      <rPr>
        <sz val="10"/>
        <rFont val="Times New Roman"/>
        <family val="1"/>
      </rPr>
      <t>5400</t>
    </r>
    <r>
      <rPr>
        <sz val="10"/>
        <rFont val="宋体"/>
        <family val="3"/>
        <charset val="134"/>
      </rPr>
      <t>平方米的厂房，一栋</t>
    </r>
    <r>
      <rPr>
        <sz val="10"/>
        <rFont val="Times New Roman"/>
        <family val="1"/>
      </rPr>
      <t>1350</t>
    </r>
    <r>
      <rPr>
        <sz val="10"/>
        <rFont val="宋体"/>
        <family val="3"/>
        <charset val="134"/>
      </rPr>
      <t>平方米三层办公楼</t>
    </r>
  </si>
  <si>
    <r>
      <rPr>
        <sz val="12"/>
        <rFont val="宋体"/>
        <family val="3"/>
        <charset val="134"/>
      </rPr>
      <t>已开工，</t>
    </r>
    <r>
      <rPr>
        <sz val="10"/>
        <rFont val="Times New Roman"/>
        <family val="1"/>
      </rPr>
      <t>5400</t>
    </r>
    <r>
      <rPr>
        <sz val="10"/>
        <rFont val="宋体"/>
        <family val="3"/>
        <charset val="134"/>
      </rPr>
      <t>平方米车间基础完工。</t>
    </r>
  </si>
  <si>
    <t>长春市富荣机械设备有限公司</t>
  </si>
  <si>
    <t>机械设备制造项目</t>
  </si>
  <si>
    <r>
      <rPr>
        <sz val="10"/>
        <rFont val="宋体"/>
        <family val="3"/>
        <charset val="134"/>
      </rPr>
      <t>主要建设</t>
    </r>
    <r>
      <rPr>
        <sz val="10"/>
        <rFont val="Times New Roman"/>
        <family val="1"/>
      </rPr>
      <t>2000</t>
    </r>
    <r>
      <rPr>
        <sz val="10"/>
        <rFont val="宋体"/>
        <family val="3"/>
        <charset val="134"/>
      </rPr>
      <t>平办公楼</t>
    </r>
    <r>
      <rPr>
        <sz val="10"/>
        <rFont val="Times New Roman"/>
        <family val="1"/>
      </rPr>
      <t>1</t>
    </r>
    <r>
      <rPr>
        <sz val="10"/>
        <rFont val="宋体"/>
        <family val="3"/>
        <charset val="134"/>
      </rPr>
      <t>栋，</t>
    </r>
    <r>
      <rPr>
        <sz val="10"/>
        <rFont val="Times New Roman"/>
        <family val="1"/>
      </rPr>
      <t>3200</t>
    </r>
    <r>
      <rPr>
        <sz val="10"/>
        <rFont val="宋体"/>
        <family val="3"/>
        <charset val="134"/>
      </rPr>
      <t>平综合车间一栋，</t>
    </r>
    <r>
      <rPr>
        <sz val="10"/>
        <rFont val="Times New Roman"/>
        <family val="1"/>
      </rPr>
      <t>3000</t>
    </r>
    <r>
      <rPr>
        <sz val="10"/>
        <rFont val="宋体"/>
        <family val="3"/>
        <charset val="134"/>
      </rPr>
      <t>平生产车间一栋。年产各类农机具</t>
    </r>
    <r>
      <rPr>
        <sz val="10"/>
        <rFont val="Times New Roman"/>
        <family val="1"/>
      </rPr>
      <t>10</t>
    </r>
    <r>
      <rPr>
        <sz val="10"/>
        <rFont val="宋体"/>
        <family val="3"/>
        <charset val="134"/>
      </rPr>
      <t>万件</t>
    </r>
  </si>
  <si>
    <t>已完成工商注册、总平设计，环评手续已办理。目前已进场施工。正在进行场地平整。</t>
  </si>
  <si>
    <t>吉林省国大生物制药有限公司</t>
  </si>
  <si>
    <r>
      <rPr>
        <sz val="10"/>
        <rFont val="宋体"/>
        <family val="3"/>
        <charset val="134"/>
      </rPr>
      <t>产体外诊断试剂</t>
    </r>
    <r>
      <rPr>
        <sz val="10"/>
        <rFont val="Times New Roman"/>
        <family val="1"/>
      </rPr>
      <t>200</t>
    </r>
    <r>
      <rPr>
        <sz val="10"/>
        <rFont val="宋体"/>
        <family val="3"/>
        <charset val="134"/>
      </rPr>
      <t>万盒建设项目</t>
    </r>
  </si>
  <si>
    <r>
      <rPr>
        <sz val="10"/>
        <rFont val="宋体"/>
        <family val="3"/>
        <charset val="134"/>
      </rPr>
      <t>根据公司发展规划，项目计划年产体外诊断试剂</t>
    </r>
    <r>
      <rPr>
        <sz val="10"/>
        <rFont val="Times New Roman"/>
        <family val="1"/>
      </rPr>
      <t>200</t>
    </r>
    <r>
      <rPr>
        <sz val="10"/>
        <rFont val="宋体"/>
        <family val="3"/>
        <charset val="134"/>
      </rPr>
      <t>万盒，共</t>
    </r>
    <r>
      <rPr>
        <sz val="10"/>
        <rFont val="Times New Roman"/>
        <family val="1"/>
      </rPr>
      <t>22</t>
    </r>
    <r>
      <rPr>
        <sz val="10"/>
        <rFont val="宋体"/>
        <family val="3"/>
        <charset val="134"/>
      </rPr>
      <t>种产品。项目按照国家</t>
    </r>
    <r>
      <rPr>
        <sz val="10"/>
        <rFont val="Times New Roman"/>
        <family val="1"/>
      </rPr>
      <t>GMP</t>
    </r>
    <r>
      <rPr>
        <sz val="10"/>
        <rFont val="宋体"/>
        <family val="3"/>
        <charset val="134"/>
      </rPr>
      <t>标准，主要建设生产车间，总建筑面积</t>
    </r>
    <r>
      <rPr>
        <sz val="10"/>
        <rFont val="Times New Roman"/>
        <family val="1"/>
      </rPr>
      <t>3000</t>
    </r>
    <r>
      <rPr>
        <sz val="10"/>
        <rFont val="宋体"/>
        <family val="3"/>
        <charset val="134"/>
      </rPr>
      <t>㎡。同时购置主要生产设备等</t>
    </r>
    <r>
      <rPr>
        <sz val="10"/>
        <rFont val="Times New Roman"/>
        <family val="1"/>
      </rPr>
      <t>31</t>
    </r>
    <r>
      <rPr>
        <sz val="10"/>
        <rFont val="宋体"/>
        <family val="3"/>
        <charset val="134"/>
      </rPr>
      <t>台（套）。</t>
    </r>
  </si>
  <si>
    <t>完成项目报告编制及批复工作</t>
  </si>
  <si>
    <t>刘东跃</t>
  </si>
  <si>
    <t>长春昌博科技有限公司</t>
  </si>
  <si>
    <t>昌博动车减振器检修项目</t>
  </si>
  <si>
    <r>
      <rPr>
        <sz val="10"/>
        <rFont val="宋体"/>
        <family val="3"/>
        <charset val="134"/>
      </rPr>
      <t>占地面积</t>
    </r>
    <r>
      <rPr>
        <sz val="10"/>
        <rFont val="Times New Roman"/>
        <family val="1"/>
      </rPr>
      <t>1.2</t>
    </r>
    <r>
      <rPr>
        <sz val="10"/>
        <rFont val="宋体"/>
        <family val="3"/>
        <charset val="134"/>
      </rPr>
      <t>公顷，建筑面积</t>
    </r>
    <r>
      <rPr>
        <sz val="10"/>
        <rFont val="Times New Roman"/>
        <family val="1"/>
      </rPr>
      <t>7000</t>
    </r>
    <r>
      <rPr>
        <sz val="10"/>
        <rFont val="宋体"/>
        <family val="3"/>
        <charset val="134"/>
      </rPr>
      <t>平方米。主要建设厂房、办公楼及附属设施</t>
    </r>
  </si>
  <si>
    <t>正在装修</t>
  </si>
  <si>
    <t>吉林省嘉泰环保科技有限公司</t>
  </si>
  <si>
    <r>
      <rPr>
        <sz val="10"/>
        <rFont val="宋体"/>
        <family val="3"/>
        <charset val="134"/>
      </rPr>
      <t>5000</t>
    </r>
    <r>
      <rPr>
        <sz val="10"/>
        <rFont val="宋体"/>
        <family val="3"/>
        <charset val="134"/>
      </rPr>
      <t>套环保设施项目</t>
    </r>
  </si>
  <si>
    <t>塑料管材、管件的制品的研发和生产销售</t>
  </si>
  <si>
    <t>租用孵化器厂房，设备安装</t>
  </si>
  <si>
    <t>吉林省长生鹿业有限公司</t>
  </si>
  <si>
    <r>
      <rPr>
        <sz val="10"/>
        <rFont val="宋体"/>
        <family val="3"/>
        <charset val="134"/>
      </rPr>
      <t>长生鹿业年产</t>
    </r>
    <r>
      <rPr>
        <sz val="10"/>
        <rFont val="Times New Roman"/>
        <family val="1"/>
      </rPr>
      <t>10</t>
    </r>
    <r>
      <rPr>
        <sz val="10"/>
        <rFont val="宋体"/>
        <family val="3"/>
        <charset val="134"/>
      </rPr>
      <t>万瓶鹿盘粉鹿茸片项目</t>
    </r>
  </si>
  <si>
    <r>
      <rPr>
        <sz val="10"/>
        <rFont val="宋体"/>
        <family val="3"/>
        <charset val="134"/>
      </rPr>
      <t>生产车间，安装生产加工设备</t>
    </r>
    <r>
      <rPr>
        <sz val="10"/>
        <rFont val="Times New Roman"/>
        <family val="1"/>
      </rPr>
      <t>39</t>
    </r>
    <r>
      <rPr>
        <sz val="10"/>
        <rFont val="宋体"/>
        <family val="3"/>
        <charset val="134"/>
      </rPr>
      <t>台套及其附属设施</t>
    </r>
  </si>
  <si>
    <r>
      <rPr>
        <sz val="10"/>
        <rFont val="宋体"/>
        <family val="3"/>
        <charset val="134"/>
      </rPr>
      <t>GMP</t>
    </r>
    <r>
      <rPr>
        <sz val="10"/>
        <rFont val="宋体"/>
        <family val="3"/>
        <charset val="134"/>
      </rPr>
      <t>车间验收，试生产。</t>
    </r>
  </si>
  <si>
    <r>
      <rPr>
        <sz val="12"/>
        <rFont val="宋体"/>
        <family val="3"/>
        <charset val="134"/>
      </rPr>
      <t>设备购置、安装、调试，</t>
    </r>
    <r>
      <rPr>
        <sz val="10"/>
        <rFont val="Times New Roman"/>
        <family val="1"/>
      </rPr>
      <t>GMP</t>
    </r>
    <r>
      <rPr>
        <sz val="10"/>
        <rFont val="宋体"/>
        <family val="3"/>
        <charset val="134"/>
      </rPr>
      <t>车间验收。</t>
    </r>
  </si>
  <si>
    <t>刘建伟</t>
  </si>
  <si>
    <t>德惠市一品松江米业有限公司</t>
  </si>
  <si>
    <r>
      <rPr>
        <sz val="11"/>
        <rFont val="Times New Roman"/>
        <family val="1"/>
      </rPr>
      <t>5000</t>
    </r>
    <r>
      <rPr>
        <sz val="11"/>
        <rFont val="宋体"/>
        <family val="3"/>
        <charset val="134"/>
      </rPr>
      <t>万以下</t>
    </r>
  </si>
  <si>
    <t>长春市瑞娜商贸有限公司</t>
  </si>
  <si>
    <t>伊匙鲜系列调味品及木耳深加工项目</t>
  </si>
  <si>
    <t>长春北星轨道车辆配件有限公司</t>
  </si>
  <si>
    <t>北星轨道动车组零件生产项目</t>
  </si>
  <si>
    <r>
      <rPr>
        <sz val="10"/>
        <rFont val="宋体"/>
        <family val="3"/>
        <charset val="134"/>
      </rPr>
      <t>占地面积</t>
    </r>
    <r>
      <rPr>
        <sz val="10"/>
        <rFont val="Times New Roman"/>
        <family val="1"/>
      </rPr>
      <t>1.5</t>
    </r>
    <r>
      <rPr>
        <sz val="10"/>
        <rFont val="宋体"/>
        <family val="3"/>
        <charset val="134"/>
      </rPr>
      <t>公顷，建筑面积</t>
    </r>
    <r>
      <rPr>
        <sz val="10"/>
        <rFont val="Times New Roman"/>
        <family val="1"/>
      </rPr>
      <t>1</t>
    </r>
    <r>
      <rPr>
        <sz val="10"/>
        <rFont val="宋体"/>
        <family val="3"/>
        <charset val="134"/>
      </rPr>
      <t>万平方米。主要生产动车组零配件</t>
    </r>
  </si>
  <si>
    <t>吉林省百嘉环保科技有限公司</t>
  </si>
  <si>
    <r>
      <rPr>
        <sz val="10"/>
        <rFont val="宋体"/>
        <family val="3"/>
        <charset val="134"/>
      </rPr>
      <t>年生产</t>
    </r>
    <r>
      <rPr>
        <sz val="10"/>
        <rFont val="Times New Roman"/>
        <family val="1"/>
      </rPr>
      <t>22</t>
    </r>
    <r>
      <rPr>
        <sz val="10"/>
        <rFont val="宋体"/>
        <family val="3"/>
        <charset val="134"/>
      </rPr>
      <t>万套三格一体化家用环保卫生处理器项目</t>
    </r>
  </si>
  <si>
    <r>
      <rPr>
        <sz val="10"/>
        <rFont val="宋体"/>
        <family val="3"/>
        <charset val="134"/>
      </rPr>
      <t>租赁长春嘉路喜实业集团有限公司厂区现有生产厂房面积</t>
    </r>
    <r>
      <rPr>
        <sz val="10"/>
        <rFont val="Times New Roman"/>
        <family val="1"/>
      </rPr>
      <t>1200</t>
    </r>
    <r>
      <rPr>
        <sz val="10"/>
        <rFont val="宋体"/>
        <family val="3"/>
        <charset val="134"/>
      </rPr>
      <t>㎡，其中</t>
    </r>
    <r>
      <rPr>
        <sz val="10"/>
        <rFont val="Times New Roman"/>
        <family val="1"/>
      </rPr>
      <t>625</t>
    </r>
    <r>
      <rPr>
        <sz val="10"/>
        <rFont val="宋体"/>
        <family val="3"/>
        <charset val="134"/>
      </rPr>
      <t>㎡作为生产车间，</t>
    </r>
    <r>
      <rPr>
        <sz val="10"/>
        <rFont val="Times New Roman"/>
        <family val="1"/>
      </rPr>
      <t>575</t>
    </r>
    <r>
      <rPr>
        <sz val="10"/>
        <rFont val="宋体"/>
        <family val="3"/>
        <charset val="134"/>
      </rPr>
      <t>㎡作为库房，合理利用厂区内现有公用及附属设施；拟购置玻璃钢化粪池模具</t>
    </r>
    <r>
      <rPr>
        <sz val="10"/>
        <rFont val="Times New Roman"/>
        <family val="1"/>
      </rPr>
      <t>6</t>
    </r>
    <r>
      <rPr>
        <sz val="10"/>
        <rFont val="宋体"/>
        <family val="3"/>
        <charset val="134"/>
      </rPr>
      <t>套、三梁四柱液压机</t>
    </r>
    <r>
      <rPr>
        <sz val="10"/>
        <rFont val="Times New Roman"/>
        <family val="1"/>
      </rPr>
      <t>6</t>
    </r>
    <r>
      <rPr>
        <sz val="10"/>
        <rFont val="宋体"/>
        <family val="3"/>
        <charset val="134"/>
      </rPr>
      <t>台、导热油炉</t>
    </r>
    <r>
      <rPr>
        <sz val="10"/>
        <rFont val="Times New Roman"/>
        <family val="1"/>
      </rPr>
      <t>6</t>
    </r>
    <r>
      <rPr>
        <sz val="10"/>
        <rFont val="宋体"/>
        <family val="3"/>
        <charset val="134"/>
      </rPr>
      <t>台、吸附净化塔</t>
    </r>
    <r>
      <rPr>
        <sz val="10"/>
        <rFont val="Times New Roman"/>
        <family val="1"/>
      </rPr>
      <t>1</t>
    </r>
    <r>
      <rPr>
        <sz val="10"/>
        <rFont val="宋体"/>
        <family val="3"/>
        <charset val="134"/>
      </rPr>
      <t>座，其他辅助附属设备约</t>
    </r>
    <r>
      <rPr>
        <sz val="10"/>
        <rFont val="Times New Roman"/>
        <family val="1"/>
      </rPr>
      <t>56</t>
    </r>
    <r>
      <rPr>
        <sz val="10"/>
        <rFont val="宋体"/>
        <family val="3"/>
        <charset val="134"/>
      </rPr>
      <t>台（套）。</t>
    </r>
  </si>
  <si>
    <t>施工进行中</t>
  </si>
  <si>
    <t>陈威</t>
  </si>
  <si>
    <t>长春市金星源机械有限公司</t>
  </si>
  <si>
    <t>自动化生产线设计加工项目</t>
  </si>
  <si>
    <r>
      <rPr>
        <sz val="10"/>
        <rFont val="宋体"/>
        <family val="3"/>
        <charset val="134"/>
      </rPr>
      <t>占地面积</t>
    </r>
    <r>
      <rPr>
        <sz val="10"/>
        <rFont val="Times New Roman"/>
        <family val="1"/>
      </rPr>
      <t>1</t>
    </r>
    <r>
      <rPr>
        <sz val="10"/>
        <rFont val="宋体"/>
        <family val="3"/>
        <charset val="134"/>
      </rPr>
      <t>万平方米，建筑面积</t>
    </r>
    <r>
      <rPr>
        <sz val="10"/>
        <rFont val="Times New Roman"/>
        <family val="1"/>
      </rPr>
      <t>0.7</t>
    </r>
    <r>
      <rPr>
        <sz val="10"/>
        <rFont val="宋体"/>
        <family val="3"/>
        <charset val="134"/>
      </rPr>
      <t>万平方米，主要产品为非标自动化生产线及设备。</t>
    </r>
  </si>
  <si>
    <t>吉林省国大制药有限公司</t>
  </si>
  <si>
    <r>
      <rPr>
        <sz val="10"/>
        <rFont val="宋体"/>
        <family val="3"/>
        <charset val="134"/>
      </rPr>
      <t>年产穴位贴</t>
    </r>
    <r>
      <rPr>
        <sz val="10"/>
        <rFont val="Times New Roman"/>
        <family val="1"/>
      </rPr>
      <t>3000</t>
    </r>
    <r>
      <rPr>
        <sz val="10"/>
        <rFont val="宋体"/>
        <family val="3"/>
        <charset val="134"/>
      </rPr>
      <t>万盒项目</t>
    </r>
  </si>
  <si>
    <r>
      <rPr>
        <sz val="10"/>
        <rFont val="宋体"/>
        <family val="3"/>
        <charset val="134"/>
      </rPr>
      <t>在原有厂房</t>
    </r>
    <r>
      <rPr>
        <sz val="10"/>
        <rFont val="Times New Roman"/>
        <family val="1"/>
      </rPr>
      <t>A</t>
    </r>
    <r>
      <rPr>
        <sz val="10"/>
        <rFont val="宋体"/>
        <family val="3"/>
        <charset val="134"/>
      </rPr>
      <t>二楼建设年产穴位贴</t>
    </r>
    <r>
      <rPr>
        <sz val="10"/>
        <rFont val="Times New Roman"/>
        <family val="1"/>
      </rPr>
      <t>3000</t>
    </r>
    <r>
      <rPr>
        <sz val="10"/>
        <rFont val="宋体"/>
        <family val="3"/>
        <charset val="134"/>
      </rPr>
      <t>万盒的生产车间及化验室</t>
    </r>
    <r>
      <rPr>
        <sz val="10"/>
        <rFont val="Times New Roman"/>
        <family val="1"/>
      </rPr>
      <t>2600.5</t>
    </r>
    <r>
      <rPr>
        <sz val="10"/>
        <rFont val="宋体"/>
        <family val="3"/>
        <charset val="134"/>
      </rPr>
      <t>平方米，购置主要设备</t>
    </r>
    <r>
      <rPr>
        <sz val="10"/>
        <rFont val="Times New Roman"/>
        <family val="1"/>
      </rPr>
      <t>21</t>
    </r>
    <r>
      <rPr>
        <sz val="10"/>
        <rFont val="宋体"/>
        <family val="3"/>
        <charset val="134"/>
      </rPr>
      <t>台（套）。</t>
    </r>
  </si>
  <si>
    <t>车间整体构造建设完毕，并进行局部装修。</t>
  </si>
  <si>
    <t>目前，车间已部分建成，并完成内部装修，溶胶罐、涂布机、切片机等个别生产设备已安装到位，并调试完成。其余大部分设备正在采购或安装、调试中。库房尚未开工建设。</t>
  </si>
  <si>
    <t>尚有资金缺口，需要政府资金补助。</t>
  </si>
  <si>
    <t>长春市净月包装有限公司</t>
  </si>
  <si>
    <t>包装智能制造系统建设项目</t>
  </si>
  <si>
    <t>智能制造设备引进</t>
  </si>
  <si>
    <t>金会计</t>
  </si>
  <si>
    <t>吉林省万通印业有限公司</t>
  </si>
  <si>
    <t>食品外塑料袋彩印包装生产项目</t>
  </si>
  <si>
    <t>吉林省绿森林环保科技有限公司</t>
  </si>
  <si>
    <t>工厂建设项目</t>
  </si>
  <si>
    <r>
      <rPr>
        <sz val="10"/>
        <rFont val="宋体"/>
        <family val="3"/>
        <charset val="134"/>
      </rPr>
      <t>硅藻泥，厂房占地</t>
    </r>
    <r>
      <rPr>
        <sz val="10"/>
        <rFont val="Times New Roman"/>
        <family val="1"/>
      </rPr>
      <t>40064</t>
    </r>
    <r>
      <rPr>
        <sz val="10"/>
        <rFont val="宋体"/>
        <family val="3"/>
        <charset val="134"/>
      </rPr>
      <t>平</t>
    </r>
  </si>
  <si>
    <t>许俊芳</t>
  </si>
  <si>
    <t>榆树市古建筑材料厂</t>
  </si>
  <si>
    <t>现代流水生产线和车间扩建</t>
  </si>
  <si>
    <t>改、扩建流水线及生产车间</t>
  </si>
  <si>
    <t>长春惠邦机械有限公司</t>
  </si>
  <si>
    <t>胶管制造专用设备生产项目</t>
  </si>
  <si>
    <r>
      <rPr>
        <sz val="10"/>
        <rFont val="宋体"/>
        <family val="3"/>
        <charset val="134"/>
      </rPr>
      <t>占地面积</t>
    </r>
    <r>
      <rPr>
        <sz val="10"/>
        <rFont val="Times New Roman"/>
        <family val="1"/>
      </rPr>
      <t>1</t>
    </r>
    <r>
      <rPr>
        <sz val="10"/>
        <rFont val="宋体"/>
        <family val="3"/>
        <charset val="134"/>
      </rPr>
      <t>万平方米，建筑面积</t>
    </r>
    <r>
      <rPr>
        <sz val="10"/>
        <rFont val="Times New Roman"/>
        <family val="1"/>
      </rPr>
      <t>0.7</t>
    </r>
    <r>
      <rPr>
        <sz val="10"/>
        <rFont val="宋体"/>
        <family val="3"/>
        <charset val="134"/>
      </rPr>
      <t>万平方米，主要生产高速钢丝编织机、高速钢丝缠绕机、钢丝合股机及其它胶管制造专用设备</t>
    </r>
  </si>
  <si>
    <t>德惠市德阳米业有限公司</t>
  </si>
  <si>
    <t>长春三友汽车部件制造有限公司</t>
  </si>
  <si>
    <t>智能自动化冲压生产线建设项目</t>
  </si>
  <si>
    <r>
      <rPr>
        <sz val="10"/>
        <rFont val="宋体"/>
        <family val="3"/>
        <charset val="134"/>
      </rPr>
      <t>1</t>
    </r>
    <r>
      <rPr>
        <sz val="10"/>
        <rFont val="宋体"/>
        <family val="3"/>
        <charset val="134"/>
      </rPr>
      <t>、利用企业原有冲压车间面积</t>
    </r>
    <r>
      <rPr>
        <sz val="10"/>
        <rFont val="Times New Roman"/>
        <family val="1"/>
      </rPr>
      <t>1200</t>
    </r>
    <r>
      <rPr>
        <sz val="10"/>
        <rFont val="宋体"/>
        <family val="3"/>
        <charset val="134"/>
      </rPr>
      <t>㎡。</t>
    </r>
    <r>
      <rPr>
        <sz val="10"/>
        <rFont val="Times New Roman"/>
        <family val="1"/>
      </rPr>
      <t xml:space="preserve">
2</t>
    </r>
    <r>
      <rPr>
        <sz val="10"/>
        <rFont val="宋体"/>
        <family val="3"/>
        <charset val="134"/>
      </rPr>
      <t>、新购置多工位智能自动化冲压设备</t>
    </r>
    <r>
      <rPr>
        <sz val="10"/>
        <rFont val="Times New Roman"/>
        <family val="1"/>
      </rPr>
      <t>1</t>
    </r>
    <r>
      <rPr>
        <sz val="10"/>
        <rFont val="宋体"/>
        <family val="3"/>
        <charset val="134"/>
      </rPr>
      <t>台套、级进高速智能冲压设备</t>
    </r>
    <r>
      <rPr>
        <sz val="10"/>
        <rFont val="Times New Roman"/>
        <family val="1"/>
      </rPr>
      <t>1</t>
    </r>
    <r>
      <rPr>
        <sz val="10"/>
        <rFont val="宋体"/>
        <family val="3"/>
        <charset val="134"/>
      </rPr>
      <t>台套，新增加空压机</t>
    </r>
    <r>
      <rPr>
        <sz val="10"/>
        <rFont val="Times New Roman"/>
        <family val="1"/>
      </rPr>
      <t>1</t>
    </r>
    <r>
      <rPr>
        <sz val="10"/>
        <rFont val="宋体"/>
        <family val="3"/>
        <charset val="134"/>
      </rPr>
      <t>台，建设汽车部件自动化智能冲压生产线。</t>
    </r>
    <r>
      <rPr>
        <sz val="10"/>
        <rFont val="Times New Roman"/>
        <family val="1"/>
      </rPr>
      <t xml:space="preserve">
3</t>
    </r>
    <r>
      <rPr>
        <sz val="10"/>
        <rFont val="宋体"/>
        <family val="3"/>
        <charset val="134"/>
      </rPr>
      <t>、对现有制造执行系统（</t>
    </r>
    <r>
      <rPr>
        <sz val="10"/>
        <rFont val="Times New Roman"/>
        <family val="1"/>
      </rPr>
      <t>MES</t>
    </r>
    <r>
      <rPr>
        <sz val="10"/>
        <rFont val="宋体"/>
        <family val="3"/>
        <charset val="134"/>
      </rPr>
      <t>）升级、企业资源计划管理系统（</t>
    </r>
    <r>
      <rPr>
        <sz val="10"/>
        <rFont val="Times New Roman"/>
        <family val="1"/>
      </rPr>
      <t>ERP</t>
    </r>
    <r>
      <rPr>
        <sz val="10"/>
        <rFont val="宋体"/>
        <family val="3"/>
        <charset val="134"/>
      </rPr>
      <t>）及新建</t>
    </r>
    <r>
      <rPr>
        <sz val="10"/>
        <rFont val="Times New Roman"/>
        <family val="1"/>
      </rPr>
      <t>WMS</t>
    </r>
    <r>
      <rPr>
        <sz val="10"/>
        <rFont val="宋体"/>
        <family val="3"/>
        <charset val="134"/>
      </rPr>
      <t>仓库管理系统进行整合集成，建立智能化生产及仓储平台监控系统。</t>
    </r>
  </si>
  <si>
    <t>设备购置</t>
  </si>
  <si>
    <t>吉林省鹿业生物制品有限公司</t>
  </si>
  <si>
    <t>梅花鹿茸西洋参胶囊产业化项目</t>
  </si>
  <si>
    <r>
      <rPr>
        <sz val="10"/>
        <rFont val="宋体"/>
        <family val="3"/>
        <charset val="134"/>
      </rPr>
      <t>建设规模：年产梅花鹿鹿茸西洋参胶囊</t>
    </r>
    <r>
      <rPr>
        <sz val="10"/>
        <rFont val="Times New Roman"/>
        <family val="1"/>
      </rPr>
      <t>30</t>
    </r>
    <r>
      <rPr>
        <sz val="10"/>
        <rFont val="宋体"/>
        <family val="3"/>
        <charset val="134"/>
      </rPr>
      <t>万瓶</t>
    </r>
    <r>
      <rPr>
        <sz val="10"/>
        <rFont val="Times New Roman"/>
        <family val="1"/>
      </rPr>
      <t xml:space="preserve">                          </t>
    </r>
    <r>
      <rPr>
        <sz val="10"/>
        <rFont val="宋体"/>
        <family val="3"/>
        <charset val="134"/>
      </rPr>
      <t>建设内容：按照</t>
    </r>
    <r>
      <rPr>
        <sz val="10"/>
        <rFont val="Times New Roman"/>
        <family val="1"/>
      </rPr>
      <t>GMP</t>
    </r>
    <r>
      <rPr>
        <sz val="10"/>
        <rFont val="宋体"/>
        <family val="3"/>
        <charset val="134"/>
      </rPr>
      <t>标准装修生产车间，合计装修建筑面积</t>
    </r>
    <r>
      <rPr>
        <sz val="10"/>
        <rFont val="Times New Roman"/>
        <family val="1"/>
      </rPr>
      <t>4725</t>
    </r>
    <r>
      <rPr>
        <sz val="10"/>
        <rFont val="宋体"/>
        <family val="3"/>
        <charset val="134"/>
      </rPr>
      <t>㎡；同时配套购置生产设备及辅助设备等</t>
    </r>
    <r>
      <rPr>
        <sz val="10"/>
        <rFont val="Times New Roman"/>
        <family val="1"/>
      </rPr>
      <t>121</t>
    </r>
    <r>
      <rPr>
        <sz val="10"/>
        <rFont val="宋体"/>
        <family val="3"/>
        <charset val="134"/>
      </rPr>
      <t>台（套）。</t>
    </r>
  </si>
  <si>
    <t>生产车间改造完成，设备进厂，准备投产</t>
  </si>
  <si>
    <t>生产车间改造完成，设备进厂调试。</t>
  </si>
  <si>
    <t>张静</t>
  </si>
  <si>
    <t>长春威奥轨道交通科技有限公司</t>
  </si>
  <si>
    <t>威奥技改项目</t>
  </si>
  <si>
    <t>主要用于项目技改投入。</t>
  </si>
  <si>
    <t>购置设备</t>
  </si>
  <si>
    <t>吉林晟康医药包装有限公司</t>
  </si>
  <si>
    <r>
      <rPr>
        <sz val="10"/>
        <rFont val="宋体"/>
        <family val="3"/>
        <charset val="134"/>
      </rPr>
      <t>PVC</t>
    </r>
    <r>
      <rPr>
        <sz val="10"/>
        <rFont val="宋体"/>
        <family val="3"/>
        <charset val="134"/>
      </rPr>
      <t>药用硬片数字化生产系统</t>
    </r>
  </si>
  <si>
    <t>自动化生产线引进</t>
  </si>
  <si>
    <t>徐敬华</t>
  </si>
  <si>
    <t>启明信息技术股份有限公司</t>
  </si>
  <si>
    <t>基于宽带移动互联网的智能汽车项目</t>
  </si>
  <si>
    <t>智能网联汽车自动驾驶技术等</t>
  </si>
  <si>
    <t>王闰新</t>
  </si>
  <si>
    <t>启明云基础平台项目</t>
  </si>
  <si>
    <t>云基础平台</t>
  </si>
  <si>
    <t>长春吉阳工业集团有限公司</t>
  </si>
  <si>
    <r>
      <rPr>
        <sz val="10"/>
        <rFont val="宋体"/>
        <family val="3"/>
        <charset val="134"/>
      </rPr>
      <t>年产</t>
    </r>
    <r>
      <rPr>
        <sz val="10"/>
        <rFont val="Times New Roman"/>
        <family val="1"/>
      </rPr>
      <t>1</t>
    </r>
    <r>
      <rPr>
        <sz val="10"/>
        <rFont val="宋体"/>
        <family val="3"/>
        <charset val="134"/>
      </rPr>
      <t>亿米智能化高强度塑料导爆管生产线技术改造项目</t>
    </r>
  </si>
  <si>
    <r>
      <rPr>
        <sz val="10"/>
        <rFont val="宋体"/>
        <family val="3"/>
        <charset val="134"/>
      </rPr>
      <t>1</t>
    </r>
    <r>
      <rPr>
        <sz val="10"/>
        <rFont val="宋体"/>
        <family val="3"/>
        <charset val="134"/>
      </rPr>
      <t>、采用湖北卫东控股集团有限公司的</t>
    </r>
    <r>
      <rPr>
        <sz val="10"/>
        <rFont val="Times New Roman"/>
        <family val="1"/>
      </rPr>
      <t>WD-II</t>
    </r>
    <r>
      <rPr>
        <sz val="10"/>
        <rFont val="宋体"/>
        <family val="3"/>
        <charset val="134"/>
      </rPr>
      <t>型导爆管自动化生产工艺，对原有导爆管制造工房及生产线进行改造，建设年生产</t>
    </r>
    <r>
      <rPr>
        <sz val="10"/>
        <rFont val="Times New Roman"/>
        <family val="1"/>
      </rPr>
      <t>1</t>
    </r>
    <r>
      <rPr>
        <sz val="10"/>
        <rFont val="宋体"/>
        <family val="3"/>
        <charset val="134"/>
      </rPr>
      <t>亿米智能化高强度塑料导爆管生产线。</t>
    </r>
    <r>
      <rPr>
        <sz val="10"/>
        <rFont val="Times New Roman"/>
        <family val="1"/>
      </rPr>
      <t xml:space="preserve">  
2</t>
    </r>
    <r>
      <rPr>
        <sz val="10"/>
        <rFont val="宋体"/>
        <family val="3"/>
        <charset val="134"/>
      </rPr>
      <t>、主要工艺设备拉制机组</t>
    </r>
    <r>
      <rPr>
        <sz val="10"/>
        <rFont val="Times New Roman"/>
        <family val="1"/>
      </rPr>
      <t>5</t>
    </r>
    <r>
      <rPr>
        <sz val="10"/>
        <rFont val="宋体"/>
        <family val="3"/>
        <charset val="134"/>
      </rPr>
      <t>套组、内、外层塑料自动输送系统</t>
    </r>
    <r>
      <rPr>
        <sz val="10"/>
        <rFont val="Times New Roman"/>
        <family val="1"/>
      </rPr>
      <t>1</t>
    </r>
    <r>
      <rPr>
        <sz val="10"/>
        <rFont val="宋体"/>
        <family val="3"/>
        <charset val="134"/>
      </rPr>
      <t>组套、混料系统</t>
    </r>
    <r>
      <rPr>
        <sz val="10"/>
        <rFont val="Times New Roman"/>
        <family val="1"/>
      </rPr>
      <t>1</t>
    </r>
    <r>
      <rPr>
        <sz val="10"/>
        <rFont val="宋体"/>
        <family val="3"/>
        <charset val="134"/>
      </rPr>
      <t>组套等</t>
    </r>
    <r>
      <rPr>
        <sz val="10"/>
        <rFont val="Times New Roman"/>
        <family val="1"/>
      </rPr>
      <t xml:space="preserve">         3</t>
    </r>
    <r>
      <rPr>
        <sz val="10"/>
        <rFont val="宋体"/>
        <family val="3"/>
        <charset val="134"/>
      </rPr>
      <t>、项目达标后将大幅度减少危险岗位操作人员数量，降低人员劳动强度，减少在制药量，达到生产流程智能连续化、自动化、信息化，危险操作工序少人化、无人化，在提高生产线本质安全的同时实现产品升级换代。</t>
    </r>
    <r>
      <rPr>
        <sz val="10"/>
        <rFont val="Times New Roman"/>
        <family val="1"/>
      </rPr>
      <t xml:space="preserve">
</t>
    </r>
  </si>
  <si>
    <t>于涛</t>
  </si>
  <si>
    <t>长春市新发展塑胶工业有限公司</t>
  </si>
  <si>
    <t>检测中心扩建改造项目</t>
  </si>
  <si>
    <t>检测中心改造、功能试验台等检测设备</t>
  </si>
  <si>
    <t>检测中心设计、改建、装修全部结束，自动检测线安装调试完毕，主要设备已到货、安装调试完成，并以投入试运营。</t>
  </si>
  <si>
    <t>刘毅</t>
  </si>
  <si>
    <t>长春市曼和滤清器有限公司</t>
  </si>
  <si>
    <r>
      <rPr>
        <sz val="10"/>
        <rFont val="宋体"/>
        <family val="3"/>
        <charset val="134"/>
      </rPr>
      <t>年产</t>
    </r>
    <r>
      <rPr>
        <sz val="10"/>
        <rFont val="Times New Roman"/>
        <family val="1"/>
      </rPr>
      <t>300</t>
    </r>
    <r>
      <rPr>
        <sz val="10"/>
        <rFont val="宋体"/>
        <family val="3"/>
        <charset val="134"/>
      </rPr>
      <t>万支汽车滤清器项目</t>
    </r>
  </si>
  <si>
    <r>
      <rPr>
        <sz val="10"/>
        <rFont val="宋体"/>
        <family val="3"/>
        <charset val="134"/>
      </rPr>
      <t>项目占地面积</t>
    </r>
    <r>
      <rPr>
        <sz val="10"/>
        <rFont val="Times New Roman"/>
        <family val="1"/>
      </rPr>
      <t>9700</t>
    </r>
    <r>
      <rPr>
        <sz val="10"/>
        <rFont val="宋体"/>
        <family val="3"/>
        <charset val="134"/>
      </rPr>
      <t>平方米，总建筑面积</t>
    </r>
    <r>
      <rPr>
        <sz val="10"/>
        <rFont val="Times New Roman"/>
        <family val="1"/>
      </rPr>
      <t>5323</t>
    </r>
    <r>
      <rPr>
        <sz val="10"/>
        <rFont val="宋体"/>
        <family val="3"/>
        <charset val="134"/>
      </rPr>
      <t>平方米，新建生产车间一座，三层办公楼一栋，存储车间一座，门卫室一栋</t>
    </r>
  </si>
  <si>
    <t>办理土地、规划、施工许可证、备案等相关手续</t>
  </si>
  <si>
    <t>王贺生</t>
  </si>
  <si>
    <t>长春大政药业科技有限公司</t>
  </si>
  <si>
    <t>新建氧化樟脑原料车间</t>
  </si>
  <si>
    <r>
      <rPr>
        <sz val="10"/>
        <rFont val="宋体"/>
        <family val="3"/>
        <charset val="134"/>
      </rPr>
      <t>新建原料药车间，并通过</t>
    </r>
    <r>
      <rPr>
        <sz val="10"/>
        <rFont val="Times New Roman"/>
        <family val="1"/>
      </rPr>
      <t>GMP</t>
    </r>
    <r>
      <rPr>
        <sz val="10"/>
        <rFont val="宋体"/>
        <family val="3"/>
        <charset val="134"/>
      </rPr>
      <t>认证</t>
    </r>
  </si>
  <si>
    <t>牛功正</t>
  </si>
  <si>
    <t>吉林省龙讯科技有限公司</t>
  </si>
  <si>
    <r>
      <rPr>
        <sz val="10"/>
        <rFont val="宋体"/>
        <family val="3"/>
        <charset val="134"/>
      </rPr>
      <t>年产</t>
    </r>
    <r>
      <rPr>
        <sz val="10"/>
        <rFont val="Times New Roman"/>
        <family val="1"/>
      </rPr>
      <t>150</t>
    </r>
    <r>
      <rPr>
        <sz val="10"/>
        <rFont val="宋体"/>
        <family val="3"/>
        <charset val="134"/>
      </rPr>
      <t>万套同轴线传输网络高清摄像机项目</t>
    </r>
  </si>
  <si>
    <r>
      <rPr>
        <sz val="10"/>
        <rFont val="宋体"/>
        <family val="3"/>
        <charset val="134"/>
      </rPr>
      <t>主要建设一栋生产厂房，一栋办公楼</t>
    </r>
    <r>
      <rPr>
        <sz val="10"/>
        <rFont val="Times New Roman"/>
        <family val="1"/>
      </rPr>
      <t xml:space="preserve">  
</t>
    </r>
    <r>
      <rPr>
        <sz val="10"/>
        <rFont val="宋体"/>
        <family val="3"/>
        <charset val="134"/>
      </rPr>
      <t>。</t>
    </r>
  </si>
  <si>
    <t>李德</t>
  </si>
  <si>
    <t>奥莱特汽车设备有限公司</t>
  </si>
  <si>
    <r>
      <rPr>
        <sz val="10"/>
        <rFont val="宋体"/>
        <family val="3"/>
        <charset val="134"/>
      </rPr>
      <t>年产</t>
    </r>
    <r>
      <rPr>
        <sz val="10"/>
        <rFont val="Times New Roman"/>
        <family val="1"/>
      </rPr>
      <t>1000</t>
    </r>
    <r>
      <rPr>
        <sz val="10"/>
        <rFont val="宋体"/>
        <family val="3"/>
        <charset val="134"/>
      </rPr>
      <t>台新能源汽车动力电池举升车项目</t>
    </r>
  </si>
  <si>
    <r>
      <rPr>
        <sz val="10"/>
        <rFont val="宋体"/>
        <family val="3"/>
        <charset val="134"/>
      </rPr>
      <t>建设厂房办公楼等，年生产</t>
    </r>
    <r>
      <rPr>
        <sz val="10"/>
        <rFont val="Times New Roman"/>
        <family val="1"/>
      </rPr>
      <t>1000</t>
    </r>
    <r>
      <rPr>
        <sz val="10"/>
        <rFont val="宋体"/>
        <family val="3"/>
        <charset val="134"/>
      </rPr>
      <t>太新能源动力电池举升车</t>
    </r>
  </si>
  <si>
    <t>韩小红</t>
  </si>
  <si>
    <t>盘式制动器智能产线项目</t>
  </si>
  <si>
    <r>
      <rPr>
        <sz val="10"/>
        <rFont val="宋体"/>
        <family val="3"/>
        <charset val="134"/>
      </rPr>
      <t>项目新建智能产线</t>
    </r>
    <r>
      <rPr>
        <sz val="10"/>
        <rFont val="Times New Roman"/>
        <family val="1"/>
      </rPr>
      <t>3</t>
    </r>
    <r>
      <rPr>
        <sz val="10"/>
        <rFont val="宋体"/>
        <family val="3"/>
        <charset val="134"/>
      </rPr>
      <t>条，购置工业机器人</t>
    </r>
    <r>
      <rPr>
        <sz val="10"/>
        <rFont val="Times New Roman"/>
        <family val="1"/>
      </rPr>
      <t>20</t>
    </r>
    <r>
      <rPr>
        <sz val="10"/>
        <rFont val="宋体"/>
        <family val="3"/>
        <charset val="134"/>
      </rPr>
      <t>台，</t>
    </r>
    <r>
      <rPr>
        <sz val="10"/>
        <rFont val="Times New Roman"/>
        <family val="1"/>
      </rPr>
      <t>10</t>
    </r>
    <r>
      <rPr>
        <sz val="10"/>
        <rFont val="宋体"/>
        <family val="3"/>
        <charset val="134"/>
      </rPr>
      <t>台</t>
    </r>
    <r>
      <rPr>
        <sz val="10"/>
        <rFont val="Times New Roman"/>
        <family val="1"/>
      </rPr>
      <t>AGV</t>
    </r>
    <r>
      <rPr>
        <sz val="10"/>
        <rFont val="宋体"/>
        <family val="3"/>
        <charset val="134"/>
      </rPr>
      <t>车。</t>
    </r>
  </si>
  <si>
    <t>王鑫</t>
  </si>
  <si>
    <t>吉林长玉特陶新材料技术股份有限公司</t>
  </si>
  <si>
    <t>特种陶瓷材料研发项目</t>
  </si>
  <si>
    <r>
      <rPr>
        <sz val="10"/>
        <rFont val="宋体"/>
        <family val="3"/>
        <charset val="134"/>
      </rPr>
      <t>项目租赁北湖科技园产业二期</t>
    </r>
    <r>
      <rPr>
        <sz val="10"/>
        <rFont val="Times New Roman"/>
        <family val="1"/>
      </rPr>
      <t>F2</t>
    </r>
    <r>
      <rPr>
        <sz val="10"/>
        <rFont val="宋体"/>
        <family val="3"/>
        <charset val="134"/>
      </rPr>
      <t>栋，总面积</t>
    </r>
    <r>
      <rPr>
        <sz val="10"/>
        <rFont val="Times New Roman"/>
        <family val="1"/>
      </rPr>
      <t>3081.73</t>
    </r>
    <r>
      <rPr>
        <sz val="10"/>
        <rFont val="宋体"/>
        <family val="3"/>
        <charset val="134"/>
      </rPr>
      <t>平方米，进行装修改造，购置主要设备</t>
    </r>
    <r>
      <rPr>
        <sz val="10"/>
        <rFont val="Times New Roman"/>
        <family val="1"/>
      </rPr>
      <t>2</t>
    </r>
    <r>
      <rPr>
        <sz val="10"/>
        <rFont val="宋体"/>
        <family val="3"/>
        <charset val="134"/>
      </rPr>
      <t>台（套）。项目主要进行特种陶瓷新材料产业研发。</t>
    </r>
  </si>
  <si>
    <t>完成两条中试线搭建，机器设备安装调试工作完毕并全面投入使用。</t>
  </si>
  <si>
    <r>
      <rPr>
        <sz val="12"/>
        <rFont val="宋体"/>
        <family val="3"/>
        <charset val="134"/>
      </rPr>
      <t>完成办公区域的装修工程，并已投入使用；</t>
    </r>
    <r>
      <rPr>
        <sz val="10"/>
        <rFont val="Times New Roman"/>
        <family val="1"/>
      </rPr>
      <t xml:space="preserve"> </t>
    </r>
    <r>
      <rPr>
        <sz val="10"/>
        <rFont val="宋体"/>
        <family val="3"/>
        <charset val="134"/>
      </rPr>
      <t>完成两条中试生产线的搭建及调试，进行初步中试生产；分析测试所需仪器设备完成调试投入使用。</t>
    </r>
  </si>
  <si>
    <t>王诗阳</t>
  </si>
  <si>
    <t>碳纤维复合材料件基于新工艺的批产装备应用项目</t>
  </si>
  <si>
    <r>
      <rPr>
        <sz val="10"/>
        <rFont val="宋体"/>
        <family val="3"/>
        <charset val="134"/>
      </rPr>
      <t>本项目利用吉林省华阳新材料研发有限公司内厂房实施，占用厂房面积</t>
    </r>
    <r>
      <rPr>
        <sz val="10"/>
        <rFont val="Times New Roman"/>
        <family val="1"/>
      </rPr>
      <t>500</t>
    </r>
    <r>
      <rPr>
        <sz val="10"/>
        <rFont val="宋体"/>
        <family val="3"/>
        <charset val="134"/>
      </rPr>
      <t>平方米，根据新工艺，购置压机、机械臂、注胶机等生产检测设备</t>
    </r>
    <r>
      <rPr>
        <sz val="10"/>
        <rFont val="Times New Roman"/>
        <family val="1"/>
      </rPr>
      <t>15</t>
    </r>
    <r>
      <rPr>
        <sz val="10"/>
        <rFont val="宋体"/>
        <family val="3"/>
        <charset val="134"/>
      </rPr>
      <t>台（套），配套国外工装模具，组建碳纤维复合材料件生产线，项目建成后年产碳纤维复合材料汽车零部件产品</t>
    </r>
    <r>
      <rPr>
        <sz val="10"/>
        <rFont val="Times New Roman"/>
        <family val="1"/>
      </rPr>
      <t>2</t>
    </r>
    <r>
      <rPr>
        <sz val="10"/>
        <rFont val="宋体"/>
        <family val="3"/>
        <charset val="134"/>
      </rPr>
      <t>万件。</t>
    </r>
  </si>
  <si>
    <t>完成压机、机械臂、注胶机等设备的采购，完成工装模具的设计</t>
  </si>
  <si>
    <r>
      <rPr>
        <sz val="12"/>
        <rFont val="宋体"/>
        <family val="3"/>
        <charset val="134"/>
      </rPr>
      <t>部分设备已经完成招标程序，预付订金，完成了整体项目进度的</t>
    </r>
    <r>
      <rPr>
        <sz val="10"/>
        <rFont val="Times New Roman"/>
        <family val="1"/>
      </rPr>
      <t>30%</t>
    </r>
  </si>
  <si>
    <t>吉林省开顺新材料有限公司</t>
  </si>
  <si>
    <t>高性能纤维复合材料扩建项目</t>
  </si>
  <si>
    <r>
      <rPr>
        <sz val="10"/>
        <rFont val="宋体"/>
        <family val="3"/>
        <charset val="134"/>
      </rPr>
      <t>现有总建筑面积为</t>
    </r>
    <r>
      <rPr>
        <sz val="10"/>
        <rFont val="Times New Roman"/>
        <family val="1"/>
      </rPr>
      <t>10507.04</t>
    </r>
    <r>
      <rPr>
        <sz val="10"/>
        <rFont val="宋体"/>
        <family val="3"/>
        <charset val="134"/>
      </rPr>
      <t>㎡，主要包括办公楼、厂房等。为满足本项目的生产需要，项目新建生产车间</t>
    </r>
    <r>
      <rPr>
        <sz val="10"/>
        <rFont val="Times New Roman"/>
        <family val="1"/>
      </rPr>
      <t>1792</t>
    </r>
    <r>
      <rPr>
        <sz val="10"/>
        <rFont val="宋体"/>
        <family val="3"/>
        <charset val="134"/>
      </rPr>
      <t>平方米，同时新增</t>
    </r>
    <r>
      <rPr>
        <sz val="10"/>
        <rFont val="Times New Roman"/>
        <family val="1"/>
      </rPr>
      <t>5</t>
    </r>
    <r>
      <rPr>
        <sz val="10"/>
        <rFont val="宋体"/>
        <family val="3"/>
        <charset val="134"/>
      </rPr>
      <t>台高性能纤维复合材料生产设备。本项目投产后新增产能</t>
    </r>
    <r>
      <rPr>
        <sz val="10"/>
        <rFont val="Times New Roman"/>
        <family val="1"/>
      </rPr>
      <t>3000</t>
    </r>
    <r>
      <rPr>
        <sz val="10"/>
        <rFont val="宋体"/>
        <family val="3"/>
        <charset val="134"/>
      </rPr>
      <t>吨。</t>
    </r>
  </si>
  <si>
    <t>厂房主体完工，正在采购设备</t>
  </si>
  <si>
    <t>单玉柱</t>
  </si>
  <si>
    <t>九三集团长春大豆科技股份有限公司</t>
  </si>
  <si>
    <t>新建油罐区项目</t>
  </si>
  <si>
    <t>大豆油油罐新建项目</t>
  </si>
  <si>
    <t>完成前期项目手续办理</t>
  </si>
  <si>
    <t>吴俊翔</t>
  </si>
  <si>
    <t>长春特必克世立汽车零部件有限公司</t>
  </si>
  <si>
    <r>
      <rPr>
        <sz val="10"/>
        <rFont val="宋体"/>
        <family val="3"/>
        <charset val="134"/>
      </rPr>
      <t>年产</t>
    </r>
    <r>
      <rPr>
        <sz val="10"/>
        <rFont val="Times New Roman"/>
        <family val="1"/>
      </rPr>
      <t>1500</t>
    </r>
    <r>
      <rPr>
        <sz val="10"/>
        <rFont val="宋体"/>
        <family val="3"/>
        <charset val="134"/>
      </rPr>
      <t>万枚鼓式无石棉摩擦片产品生产线升级改造项目</t>
    </r>
  </si>
  <si>
    <r>
      <rPr>
        <sz val="10"/>
        <rFont val="宋体"/>
        <family val="3"/>
        <charset val="134"/>
      </rPr>
      <t>本项目利用原有厂房进行生产线的升级改造，扩大生产规模，提高生产技术水平，节能降耗。生产线主要进行制动器衬片的生产，项目拟购买框架液压机、摩擦材料专用固化炉、自动称重送料机、双轴数控钻床等智能化先进设备共</t>
    </r>
    <r>
      <rPr>
        <sz val="10"/>
        <rFont val="Times New Roman"/>
        <family val="1"/>
      </rPr>
      <t>134</t>
    </r>
    <r>
      <rPr>
        <sz val="10"/>
        <rFont val="宋体"/>
        <family val="3"/>
        <charset val="134"/>
      </rPr>
      <t>台</t>
    </r>
    <r>
      <rPr>
        <sz val="10"/>
        <rFont val="Times New Roman"/>
        <family val="1"/>
      </rPr>
      <t>/</t>
    </r>
    <r>
      <rPr>
        <sz val="10"/>
        <rFont val="宋体"/>
        <family val="3"/>
        <charset val="134"/>
      </rPr>
      <t>套。项目完成后，将建设成一条先进的智能化生产线，年生产能力达到</t>
    </r>
    <r>
      <rPr>
        <sz val="10"/>
        <rFont val="Times New Roman"/>
        <family val="1"/>
      </rPr>
      <t>1500</t>
    </r>
    <r>
      <rPr>
        <sz val="10"/>
        <rFont val="宋体"/>
        <family val="3"/>
        <charset val="134"/>
      </rPr>
      <t>万片</t>
    </r>
  </si>
  <si>
    <r>
      <rPr>
        <sz val="10"/>
        <rFont val="宋体"/>
        <family val="3"/>
        <charset val="134"/>
      </rPr>
      <t>完成项目的</t>
    </r>
    <r>
      <rPr>
        <sz val="10"/>
        <rFont val="Times New Roman"/>
        <family val="1"/>
      </rPr>
      <t>70%</t>
    </r>
  </si>
  <si>
    <r>
      <rPr>
        <sz val="12"/>
        <rFont val="宋体"/>
        <family val="3"/>
        <charset val="134"/>
      </rPr>
      <t>截止到目前，项目已采购设备</t>
    </r>
    <r>
      <rPr>
        <sz val="10"/>
        <rFont val="Times New Roman"/>
        <family val="1"/>
      </rPr>
      <t>85</t>
    </r>
    <r>
      <rPr>
        <sz val="10"/>
        <rFont val="宋体"/>
        <family val="3"/>
        <charset val="134"/>
      </rPr>
      <t>台</t>
    </r>
    <r>
      <rPr>
        <sz val="10"/>
        <rFont val="Times New Roman"/>
        <family val="1"/>
      </rPr>
      <t>/</t>
    </r>
    <r>
      <rPr>
        <sz val="10"/>
        <rFont val="宋体"/>
        <family val="3"/>
        <charset val="134"/>
      </rPr>
      <t>套，完成项目投资的</t>
    </r>
    <r>
      <rPr>
        <sz val="10"/>
        <rFont val="Times New Roman"/>
        <family val="1"/>
      </rPr>
      <t>63.2%</t>
    </r>
    <r>
      <rPr>
        <sz val="10"/>
        <rFont val="宋体"/>
        <family val="3"/>
        <charset val="134"/>
      </rPr>
      <t>，完成项目形象进度的</t>
    </r>
    <r>
      <rPr>
        <sz val="10"/>
        <rFont val="Times New Roman"/>
        <family val="1"/>
      </rPr>
      <t>75%</t>
    </r>
    <r>
      <rPr>
        <sz val="10"/>
        <rFont val="宋体"/>
        <family val="3"/>
        <charset val="134"/>
      </rPr>
      <t>。</t>
    </r>
  </si>
  <si>
    <t>董哲</t>
  </si>
  <si>
    <t>长春市宏光汽车配件有限公司</t>
  </si>
  <si>
    <t>乘用车车灯注塑件转型升级技术改造项目</t>
  </si>
  <si>
    <r>
      <rPr>
        <sz val="10"/>
        <rFont val="宋体"/>
        <family val="3"/>
        <charset val="134"/>
      </rPr>
      <t>项目在现有</t>
    </r>
    <r>
      <rPr>
        <sz val="10"/>
        <rFont val="Times New Roman"/>
        <family val="1"/>
      </rPr>
      <t>1</t>
    </r>
    <r>
      <rPr>
        <sz val="10"/>
        <rFont val="宋体"/>
        <family val="3"/>
        <charset val="134"/>
      </rPr>
      <t>号厂区进行，利用原有车间进行改造，改造面积为长</t>
    </r>
    <r>
      <rPr>
        <sz val="10"/>
        <rFont val="Times New Roman"/>
        <family val="1"/>
      </rPr>
      <t>23</t>
    </r>
    <r>
      <rPr>
        <sz val="10"/>
        <rFont val="宋体"/>
        <family val="3"/>
        <charset val="134"/>
      </rPr>
      <t>米宽</t>
    </r>
    <r>
      <rPr>
        <sz val="10"/>
        <rFont val="Times New Roman"/>
        <family val="1"/>
      </rPr>
      <t>15</t>
    </r>
    <r>
      <rPr>
        <sz val="10"/>
        <rFont val="宋体"/>
        <family val="3"/>
        <charset val="134"/>
      </rPr>
      <t>米，无尘车间使用面积</t>
    </r>
    <r>
      <rPr>
        <sz val="10"/>
        <rFont val="Times New Roman"/>
        <family val="1"/>
      </rPr>
      <t>345</t>
    </r>
    <r>
      <rPr>
        <sz val="10"/>
        <rFont val="宋体"/>
        <family val="3"/>
        <charset val="134"/>
      </rPr>
      <t>平方米。购置设备</t>
    </r>
    <r>
      <rPr>
        <sz val="10"/>
        <rFont val="Times New Roman"/>
        <family val="1"/>
      </rPr>
      <t>66</t>
    </r>
    <r>
      <rPr>
        <sz val="10"/>
        <rFont val="宋体"/>
        <family val="3"/>
        <charset val="134"/>
      </rPr>
      <t>台（套），其中引进奥地利恩格尔精密注塑机</t>
    </r>
    <r>
      <rPr>
        <sz val="10"/>
        <rFont val="Times New Roman"/>
        <family val="1"/>
      </rPr>
      <t>5</t>
    </r>
    <r>
      <rPr>
        <sz val="10"/>
        <rFont val="宋体"/>
        <family val="3"/>
        <charset val="134"/>
      </rPr>
      <t>台，模具</t>
    </r>
    <r>
      <rPr>
        <sz val="10"/>
        <rFont val="Times New Roman"/>
        <family val="1"/>
      </rPr>
      <t>16</t>
    </r>
    <r>
      <rPr>
        <sz val="10"/>
        <rFont val="宋体"/>
        <family val="3"/>
        <charset val="134"/>
      </rPr>
      <t>套。项目改造完成后，新增年产</t>
    </r>
    <r>
      <rPr>
        <sz val="10"/>
        <rFont val="Times New Roman"/>
        <family val="1"/>
      </rPr>
      <t>2500</t>
    </r>
    <r>
      <rPr>
        <sz val="10"/>
        <rFont val="宋体"/>
        <family val="3"/>
        <charset val="134"/>
      </rPr>
      <t>万件车灯注塑件。</t>
    </r>
  </si>
  <si>
    <t>高璇</t>
  </si>
  <si>
    <t>榆树市新泉池酒业有限责任公司</t>
  </si>
  <si>
    <t>白酒灌装生产线技术改造项目</t>
  </si>
  <si>
    <r>
      <rPr>
        <sz val="10"/>
        <rFont val="宋体"/>
        <family val="3"/>
        <charset val="134"/>
      </rPr>
      <t>年产</t>
    </r>
    <r>
      <rPr>
        <sz val="10"/>
        <rFont val="Times New Roman"/>
        <family val="1"/>
      </rPr>
      <t>3000</t>
    </r>
    <r>
      <rPr>
        <sz val="10"/>
        <rFont val="宋体"/>
        <family val="3"/>
        <charset val="134"/>
      </rPr>
      <t>吨白酒</t>
    </r>
  </si>
  <si>
    <t>周传伟</t>
  </si>
  <si>
    <t>长春市吉韩模具有限公司</t>
  </si>
  <si>
    <t>轨道客车零部件智能生产项目</t>
  </si>
  <si>
    <r>
      <rPr>
        <sz val="10"/>
        <rFont val="宋体"/>
        <family val="3"/>
        <charset val="134"/>
      </rPr>
      <t>建设规模：建成轨道客车零部件智能生产线一条</t>
    </r>
    <r>
      <rPr>
        <sz val="10"/>
        <rFont val="Times New Roman"/>
        <family val="1"/>
      </rPr>
      <t xml:space="preserve">
</t>
    </r>
    <r>
      <rPr>
        <sz val="10"/>
        <rFont val="宋体"/>
        <family val="3"/>
        <charset val="134"/>
      </rPr>
      <t>主要建设内容：通过</t>
    </r>
    <r>
      <rPr>
        <sz val="10"/>
        <rFont val="Times New Roman"/>
        <family val="1"/>
      </rPr>
      <t>MES</t>
    </r>
    <r>
      <rPr>
        <sz val="10"/>
        <rFont val="宋体"/>
        <family val="3"/>
        <charset val="134"/>
      </rPr>
      <t>生产系统和</t>
    </r>
    <r>
      <rPr>
        <sz val="10"/>
        <rFont val="Times New Roman"/>
        <family val="1"/>
      </rPr>
      <t>ERP</t>
    </r>
    <r>
      <rPr>
        <sz val="10"/>
        <rFont val="宋体"/>
        <family val="3"/>
        <charset val="134"/>
      </rPr>
      <t>管理系统与现有轨道客车零部件生产过程融合，辅助数控设备自动化、工装及智能化吊装工具，实现轨道客车零部件智能生产，即输入产品三维数模，系统自动完成产品工艺制定、编程、刀辅具选择、工艺装备选择等，以自动化生产加工过程代替传统机械加工过程。</t>
    </r>
  </si>
  <si>
    <t>土建工程完成</t>
  </si>
  <si>
    <t>贾旭光</t>
  </si>
  <si>
    <r>
      <rPr>
        <sz val="10"/>
        <rFont val="宋体"/>
        <family val="3"/>
        <charset val="134"/>
      </rPr>
      <t>FSH</t>
    </r>
    <r>
      <rPr>
        <sz val="10"/>
        <rFont val="宋体"/>
        <family val="3"/>
        <charset val="134"/>
      </rPr>
      <t>车间改造工程</t>
    </r>
  </si>
  <si>
    <r>
      <rPr>
        <sz val="10"/>
        <rFont val="宋体"/>
        <family val="3"/>
        <charset val="134"/>
      </rPr>
      <t>FSH</t>
    </r>
    <r>
      <rPr>
        <sz val="10"/>
        <rFont val="宋体"/>
        <family val="3"/>
        <charset val="134"/>
      </rPr>
      <t>车间改造，生产重组人促卵泡注射液</t>
    </r>
    <r>
      <rPr>
        <sz val="10"/>
        <rFont val="Times New Roman"/>
        <family val="1"/>
      </rPr>
      <t>260</t>
    </r>
    <r>
      <rPr>
        <sz val="10"/>
        <rFont val="宋体"/>
        <family val="3"/>
        <charset val="134"/>
      </rPr>
      <t>万支</t>
    </r>
  </si>
  <si>
    <t>土建竣工验收</t>
  </si>
  <si>
    <r>
      <rPr>
        <sz val="12"/>
        <rFont val="宋体"/>
        <family val="3"/>
        <charset val="134"/>
      </rPr>
      <t>2018</t>
    </r>
    <r>
      <rPr>
        <sz val="10"/>
        <rFont val="宋体"/>
        <family val="3"/>
        <charset val="134"/>
      </rPr>
      <t>年土建改造竣工，</t>
    </r>
    <r>
      <rPr>
        <sz val="10"/>
        <rFont val="Times New Roman"/>
        <family val="1"/>
      </rPr>
      <t>2019</t>
    </r>
    <r>
      <rPr>
        <sz val="10"/>
        <rFont val="宋体"/>
        <family val="3"/>
        <charset val="134"/>
      </rPr>
      <t>年进行管道改造及设备安装</t>
    </r>
  </si>
  <si>
    <t>需资金支持</t>
  </si>
  <si>
    <t>焦立娜</t>
  </si>
  <si>
    <t>长春一汽富晟李尔汽车座椅系统有限公司</t>
  </si>
  <si>
    <r>
      <rPr>
        <sz val="10"/>
        <rFont val="宋体"/>
        <family val="3"/>
        <charset val="134"/>
      </rPr>
      <t>Audi T99</t>
    </r>
    <r>
      <rPr>
        <sz val="10"/>
        <rFont val="宋体"/>
        <family val="3"/>
        <charset val="134"/>
      </rPr>
      <t>智能车间项目</t>
    </r>
  </si>
  <si>
    <r>
      <rPr>
        <sz val="10"/>
        <rFont val="宋体"/>
        <family val="3"/>
        <charset val="134"/>
      </rPr>
      <t>项目主要通过对</t>
    </r>
    <r>
      <rPr>
        <sz val="10"/>
        <rFont val="Times New Roman"/>
        <family val="1"/>
      </rPr>
      <t>Audi</t>
    </r>
    <r>
      <rPr>
        <sz val="10"/>
        <rFont val="宋体"/>
        <family val="3"/>
        <charset val="134"/>
      </rPr>
      <t>豪华型轿车座椅产线购置、发泡区改造、产线实验设备购置三方面完成。</t>
    </r>
  </si>
  <si>
    <t>吉林省新艺家俱装饰有限公司</t>
  </si>
  <si>
    <t>传承百年工艺与现代技术结合年产五千套实木珍藏版家俱改造升级项目</t>
  </si>
  <si>
    <t>生产线改造</t>
  </si>
  <si>
    <t>罗金艺</t>
  </si>
  <si>
    <t>长春恒拓模具有限公司</t>
  </si>
  <si>
    <t>汽车零部件智能生产线建设项目</t>
  </si>
  <si>
    <r>
      <rPr>
        <sz val="10"/>
        <rFont val="宋体"/>
        <family val="3"/>
        <charset val="134"/>
      </rPr>
      <t>汽车天窗、车灯注塑件生产；项目改建面积</t>
    </r>
    <r>
      <rPr>
        <sz val="10"/>
        <rFont val="Times New Roman"/>
        <family val="1"/>
      </rPr>
      <t>2013.7</t>
    </r>
    <r>
      <rPr>
        <sz val="10"/>
        <rFont val="宋体"/>
        <family val="3"/>
        <charset val="134"/>
      </rPr>
      <t>平方米，增加机器人及数字化、信息化、智能化投入。</t>
    </r>
  </si>
  <si>
    <t>生产线部分改建</t>
  </si>
  <si>
    <t>生产线部分改建完毕</t>
  </si>
  <si>
    <t>孙喜彬</t>
  </si>
  <si>
    <t>吉林省东朗门窗制造有限公司</t>
  </si>
  <si>
    <r>
      <rPr>
        <sz val="10"/>
        <rFont val="宋体"/>
        <family val="3"/>
        <charset val="134"/>
      </rPr>
      <t>年产</t>
    </r>
    <r>
      <rPr>
        <sz val="10"/>
        <rFont val="Times New Roman"/>
        <family val="1"/>
      </rPr>
      <t>8</t>
    </r>
    <r>
      <rPr>
        <sz val="10"/>
        <rFont val="宋体"/>
        <family val="3"/>
        <charset val="134"/>
      </rPr>
      <t>万平方米铝包木门窗自动化生产线升级改造项目</t>
    </r>
  </si>
  <si>
    <r>
      <rPr>
        <sz val="10"/>
        <rFont val="宋体"/>
        <family val="3"/>
        <charset val="134"/>
      </rPr>
      <t>建设规模</t>
    </r>
    <r>
      <rPr>
        <sz val="10"/>
        <rFont val="Times New Roman"/>
        <family val="1"/>
      </rPr>
      <t>:</t>
    </r>
    <r>
      <rPr>
        <sz val="10"/>
        <rFont val="宋体"/>
        <family val="3"/>
        <charset val="134"/>
      </rPr>
      <t>项目建成后可年产</t>
    </r>
    <r>
      <rPr>
        <sz val="10"/>
        <rFont val="Times New Roman"/>
        <family val="1"/>
      </rPr>
      <t>8</t>
    </r>
    <r>
      <rPr>
        <sz val="10"/>
        <rFont val="宋体"/>
        <family val="3"/>
        <charset val="134"/>
      </rPr>
      <t>万平方米铝包木门窗</t>
    </r>
    <r>
      <rPr>
        <sz val="10"/>
        <rFont val="Times New Roman"/>
        <family val="1"/>
      </rPr>
      <t xml:space="preserve">
</t>
    </r>
    <r>
      <rPr>
        <sz val="10"/>
        <rFont val="宋体"/>
        <family val="3"/>
        <charset val="134"/>
      </rPr>
      <t>建设内容</t>
    </r>
    <r>
      <rPr>
        <sz val="10"/>
        <rFont val="Times New Roman"/>
        <family val="1"/>
      </rPr>
      <t>:</t>
    </r>
    <r>
      <rPr>
        <sz val="10"/>
        <rFont val="宋体"/>
        <family val="3"/>
        <charset val="134"/>
      </rPr>
      <t>项目建设利用原有的土地及厂房（厂区占地面积</t>
    </r>
    <r>
      <rPr>
        <sz val="10"/>
        <rFont val="Times New Roman"/>
        <family val="1"/>
      </rPr>
      <t>30000</t>
    </r>
    <r>
      <rPr>
        <sz val="10"/>
        <rFont val="宋体"/>
        <family val="3"/>
        <charset val="134"/>
      </rPr>
      <t>㎡，总建筑面积</t>
    </r>
    <r>
      <rPr>
        <sz val="10"/>
        <rFont val="Times New Roman"/>
        <family val="1"/>
      </rPr>
      <t>13875</t>
    </r>
    <r>
      <rPr>
        <sz val="10"/>
        <rFont val="宋体"/>
        <family val="3"/>
        <charset val="134"/>
      </rPr>
      <t>㎡）</t>
    </r>
    <r>
      <rPr>
        <sz val="10"/>
        <rFont val="Times New Roman"/>
        <family val="1"/>
      </rPr>
      <t>,</t>
    </r>
    <r>
      <rPr>
        <sz val="10"/>
        <rFont val="宋体"/>
        <family val="3"/>
        <charset val="134"/>
      </rPr>
      <t>购入新型智能设备</t>
    </r>
    <r>
      <rPr>
        <sz val="10"/>
        <rFont val="Times New Roman"/>
        <family val="1"/>
      </rPr>
      <t>60</t>
    </r>
    <r>
      <rPr>
        <sz val="10"/>
        <rFont val="宋体"/>
        <family val="3"/>
        <charset val="134"/>
      </rPr>
      <t>台</t>
    </r>
    <r>
      <rPr>
        <sz val="10"/>
        <rFont val="Times New Roman"/>
        <family val="1"/>
      </rPr>
      <t>/</t>
    </r>
    <r>
      <rPr>
        <sz val="10"/>
        <rFont val="宋体"/>
        <family val="3"/>
        <charset val="134"/>
      </rPr>
      <t>套，</t>
    </r>
    <r>
      <rPr>
        <sz val="10"/>
        <rFont val="Times New Roman"/>
        <family val="1"/>
      </rPr>
      <t xml:space="preserve">
</t>
    </r>
    <r>
      <rPr>
        <sz val="10"/>
        <rFont val="宋体"/>
        <family val="3"/>
        <charset val="134"/>
      </rPr>
      <t>建成一条铝包木门窗生产线。</t>
    </r>
  </si>
  <si>
    <r>
      <rPr>
        <sz val="10"/>
        <rFont val="宋体"/>
        <family val="3"/>
        <charset val="134"/>
      </rPr>
      <t>完成项目投资的</t>
    </r>
    <r>
      <rPr>
        <sz val="10"/>
        <rFont val="Times New Roman"/>
        <family val="1"/>
      </rPr>
      <t>30%</t>
    </r>
  </si>
  <si>
    <r>
      <rPr>
        <sz val="12"/>
        <rFont val="宋体"/>
        <family val="3"/>
        <charset val="134"/>
      </rPr>
      <t>截止到目前项目已投入</t>
    </r>
    <r>
      <rPr>
        <sz val="10"/>
        <rFont val="Times New Roman"/>
        <family val="1"/>
      </rPr>
      <t>512.73</t>
    </r>
    <r>
      <rPr>
        <sz val="10"/>
        <rFont val="宋体"/>
        <family val="3"/>
        <charset val="134"/>
      </rPr>
      <t>万元，用于设备购买、项目厂房装修和工艺布局。目前已采购设备</t>
    </r>
    <r>
      <rPr>
        <sz val="10"/>
        <rFont val="Times New Roman"/>
        <family val="1"/>
      </rPr>
      <t>30</t>
    </r>
    <r>
      <rPr>
        <sz val="10"/>
        <rFont val="宋体"/>
        <family val="3"/>
        <charset val="134"/>
      </rPr>
      <t>台</t>
    </r>
    <r>
      <rPr>
        <sz val="10"/>
        <rFont val="Times New Roman"/>
        <family val="1"/>
      </rPr>
      <t>/</t>
    </r>
    <r>
      <rPr>
        <sz val="10"/>
        <rFont val="宋体"/>
        <family val="3"/>
        <charset val="134"/>
      </rPr>
      <t>套，厂房装修和工艺布局已经基本完成，完成项目投资的</t>
    </r>
    <r>
      <rPr>
        <sz val="10"/>
        <rFont val="Times New Roman"/>
        <family val="1"/>
      </rPr>
      <t>25.64%</t>
    </r>
    <r>
      <rPr>
        <sz val="10"/>
        <rFont val="宋体"/>
        <family val="3"/>
        <charset val="134"/>
      </rPr>
      <t>，完成项目形象进度的</t>
    </r>
    <r>
      <rPr>
        <sz val="10"/>
        <rFont val="Times New Roman"/>
        <family val="1"/>
      </rPr>
      <t>40%</t>
    </r>
    <r>
      <rPr>
        <sz val="10"/>
        <rFont val="宋体"/>
        <family val="3"/>
        <charset val="134"/>
      </rPr>
      <t>。</t>
    </r>
  </si>
  <si>
    <t>朱艳秋</t>
  </si>
  <si>
    <t>德惠市德佳环保能源有限公司</t>
  </si>
  <si>
    <t>废灰处理垃圾填埋项目</t>
  </si>
  <si>
    <r>
      <rPr>
        <sz val="10"/>
        <rFont val="宋体"/>
        <family val="3"/>
        <charset val="134"/>
      </rPr>
      <t>卫生填埋厂服务范围为德惠市，工程规模</t>
    </r>
    <r>
      <rPr>
        <sz val="10"/>
        <rFont val="Times New Roman"/>
        <family val="1"/>
      </rPr>
      <t>272t/d,</t>
    </r>
    <r>
      <rPr>
        <sz val="10"/>
        <rFont val="宋体"/>
        <family val="3"/>
        <charset val="134"/>
      </rPr>
      <t>服务年限</t>
    </r>
    <r>
      <rPr>
        <sz val="10"/>
        <rFont val="Times New Roman"/>
        <family val="1"/>
      </rPr>
      <t>15</t>
    </r>
    <r>
      <rPr>
        <sz val="10"/>
        <rFont val="宋体"/>
        <family val="3"/>
        <charset val="134"/>
      </rPr>
      <t>年。垃圾总填埋量</t>
    </r>
    <r>
      <rPr>
        <sz val="10"/>
        <rFont val="Times New Roman"/>
        <family val="1"/>
      </rPr>
      <t>150</t>
    </r>
    <r>
      <rPr>
        <sz val="10"/>
        <rFont val="宋体"/>
        <family val="3"/>
        <charset val="134"/>
      </rPr>
      <t>万。目前项目已备案，正在办理前期手续，预计</t>
    </r>
    <r>
      <rPr>
        <sz val="10"/>
        <rFont val="Times New Roman"/>
        <family val="1"/>
      </rPr>
      <t>2019</t>
    </r>
    <r>
      <rPr>
        <sz val="10"/>
        <rFont val="宋体"/>
        <family val="3"/>
        <charset val="134"/>
      </rPr>
      <t>年</t>
    </r>
    <r>
      <rPr>
        <sz val="10"/>
        <rFont val="Times New Roman"/>
        <family val="1"/>
      </rPr>
      <t>4</t>
    </r>
    <r>
      <rPr>
        <sz val="10"/>
        <rFont val="宋体"/>
        <family val="3"/>
        <charset val="134"/>
      </rPr>
      <t>月开工建设</t>
    </r>
  </si>
  <si>
    <t>吉林省大唐自动焊割科技有限公司</t>
  </si>
  <si>
    <t>高强铝合金汽车部件智能焊接机器人生产线</t>
  </si>
  <si>
    <r>
      <rPr>
        <sz val="10"/>
        <rFont val="宋体"/>
        <family val="3"/>
        <charset val="134"/>
      </rPr>
      <t>机器人焊接生产线，年产</t>
    </r>
    <r>
      <rPr>
        <sz val="10"/>
        <rFont val="Times New Roman"/>
        <family val="1"/>
      </rPr>
      <t>5000</t>
    </r>
    <r>
      <rPr>
        <sz val="10"/>
        <rFont val="宋体"/>
        <family val="3"/>
        <charset val="134"/>
      </rPr>
      <t>万元</t>
    </r>
  </si>
  <si>
    <t>项目全面启动</t>
  </si>
  <si>
    <t>王玉林</t>
  </si>
  <si>
    <t>长春维鸿东光电子器材有限公司</t>
  </si>
  <si>
    <t>雷达环视值班机器人产业化</t>
  </si>
  <si>
    <r>
      <rPr>
        <sz val="10"/>
        <rFont val="宋体"/>
        <family val="3"/>
        <charset val="134"/>
      </rPr>
      <t>项目建设一条环视值班机器人生产线，项目建成后可实现</t>
    </r>
    <r>
      <rPr>
        <sz val="10"/>
        <rFont val="Times New Roman"/>
        <family val="1"/>
      </rPr>
      <t>10000</t>
    </r>
    <r>
      <rPr>
        <sz val="10"/>
        <rFont val="宋体"/>
        <family val="3"/>
        <charset val="134"/>
      </rPr>
      <t>台每年的生产规模</t>
    </r>
  </si>
  <si>
    <t>车间改建，设备购买、生产线建设</t>
  </si>
  <si>
    <t>吕晨光</t>
  </si>
  <si>
    <t>富奥威泰克汽车底盘系统有限公司</t>
  </si>
  <si>
    <r>
      <rPr>
        <sz val="10"/>
        <rFont val="宋体"/>
        <family val="3"/>
        <charset val="134"/>
      </rPr>
      <t>D058</t>
    </r>
    <r>
      <rPr>
        <sz val="10"/>
        <rFont val="宋体"/>
        <family val="3"/>
        <charset val="134"/>
      </rPr>
      <t>前副车架及控制臂焊接总成</t>
    </r>
  </si>
  <si>
    <r>
      <rPr>
        <sz val="10"/>
        <rFont val="宋体"/>
        <family val="3"/>
        <charset val="134"/>
      </rPr>
      <t>D058</t>
    </r>
    <r>
      <rPr>
        <sz val="10"/>
        <rFont val="宋体"/>
        <family val="3"/>
        <charset val="134"/>
      </rPr>
      <t>前副车架及控制臂焊接总成冲压模具、焊接线、压装设备</t>
    </r>
  </si>
  <si>
    <t>经理</t>
  </si>
  <si>
    <t>吉林省升吉米业有限公司</t>
  </si>
  <si>
    <r>
      <rPr>
        <sz val="10"/>
        <rFont val="宋体"/>
        <family val="3"/>
        <charset val="134"/>
      </rPr>
      <t>年加工</t>
    </r>
    <r>
      <rPr>
        <sz val="10"/>
        <rFont val="Times New Roman"/>
        <family val="1"/>
      </rPr>
      <t>5</t>
    </r>
    <r>
      <rPr>
        <sz val="10"/>
        <rFont val="宋体"/>
        <family val="3"/>
        <charset val="134"/>
      </rPr>
      <t>万吨大米生产线改造项目</t>
    </r>
  </si>
  <si>
    <t>新建、续建异地改造，购置新设备</t>
  </si>
  <si>
    <t>杨东梅</t>
  </si>
  <si>
    <r>
      <rPr>
        <sz val="10"/>
        <rFont val="宋体"/>
        <family val="3"/>
        <charset val="134"/>
      </rPr>
      <t>轨道交通</t>
    </r>
    <r>
      <rPr>
        <sz val="10"/>
        <rFont val="Times New Roman"/>
        <family val="1"/>
      </rPr>
      <t>--</t>
    </r>
    <r>
      <rPr>
        <sz val="10"/>
        <rFont val="宋体"/>
        <family val="3"/>
        <charset val="134"/>
      </rPr>
      <t>磁悬浮电池系统及管理系统</t>
    </r>
  </si>
  <si>
    <r>
      <rPr>
        <sz val="10"/>
        <rFont val="宋体"/>
        <family val="3"/>
        <charset val="134"/>
      </rPr>
      <t>年生产轨道交通客车电池系统</t>
    </r>
    <r>
      <rPr>
        <sz val="10"/>
        <rFont val="Times New Roman"/>
        <family val="1"/>
      </rPr>
      <t>90</t>
    </r>
    <r>
      <rPr>
        <sz val="10"/>
        <rFont val="宋体"/>
        <family val="3"/>
        <charset val="134"/>
      </rPr>
      <t>套</t>
    </r>
  </si>
  <si>
    <t>生产线的改造和工程收尾</t>
  </si>
  <si>
    <t>土建工程完成，设备安装完毕，目前处于试生产阶段</t>
  </si>
  <si>
    <t>长春博迅生物技术有限责任公司</t>
  </si>
  <si>
    <t>灌装封膜生产线升级改造项目</t>
  </si>
  <si>
    <r>
      <rPr>
        <sz val="10"/>
        <rFont val="宋体"/>
        <family val="3"/>
        <charset val="134"/>
      </rPr>
      <t>从瑞士引进原装进口灌封一体机两套并进行相关净化工程及车间改造，替代现有半自动灌装机和封膜机，从而实现生产线全自动化生产，年产量可达到</t>
    </r>
    <r>
      <rPr>
        <sz val="10"/>
        <rFont val="Times New Roman"/>
        <family val="1"/>
      </rPr>
      <t>4000</t>
    </r>
    <r>
      <rPr>
        <sz val="10"/>
        <rFont val="宋体"/>
        <family val="3"/>
        <charset val="134"/>
      </rPr>
      <t>万张，产值可达</t>
    </r>
    <r>
      <rPr>
        <sz val="10"/>
        <rFont val="Times New Roman"/>
        <family val="1"/>
      </rPr>
      <t>2.5</t>
    </r>
    <r>
      <rPr>
        <sz val="10"/>
        <rFont val="宋体"/>
        <family val="3"/>
        <charset val="134"/>
      </rPr>
      <t>亿元。</t>
    </r>
  </si>
  <si>
    <r>
      <rPr>
        <sz val="10"/>
        <rFont val="宋体"/>
        <family val="3"/>
        <charset val="134"/>
      </rPr>
      <t>第一台灌封一体机投入使用，替代</t>
    </r>
    <r>
      <rPr>
        <sz val="10"/>
        <rFont val="Times New Roman"/>
        <family val="1"/>
      </rPr>
      <t>10</t>
    </r>
    <r>
      <rPr>
        <sz val="10"/>
        <rFont val="宋体"/>
        <family val="3"/>
        <charset val="134"/>
      </rPr>
      <t>台灌装机和</t>
    </r>
    <r>
      <rPr>
        <sz val="10"/>
        <rFont val="Times New Roman"/>
        <family val="1"/>
      </rPr>
      <t>1</t>
    </r>
    <r>
      <rPr>
        <sz val="10"/>
        <rFont val="宋体"/>
        <family val="3"/>
        <charset val="134"/>
      </rPr>
      <t>台封膜机。</t>
    </r>
  </si>
  <si>
    <r>
      <rPr>
        <sz val="12"/>
        <rFont val="宋体"/>
        <family val="3"/>
        <charset val="134"/>
      </rPr>
      <t>部分净化工程及车间于</t>
    </r>
    <r>
      <rPr>
        <sz val="10"/>
        <rFont val="Times New Roman"/>
        <family val="1"/>
      </rPr>
      <t>2018</t>
    </r>
    <r>
      <rPr>
        <sz val="10"/>
        <rFont val="宋体"/>
        <family val="3"/>
        <charset val="134"/>
      </rPr>
      <t>年</t>
    </r>
    <r>
      <rPr>
        <sz val="10"/>
        <rFont val="Times New Roman"/>
        <family val="1"/>
      </rPr>
      <t>5</t>
    </r>
    <r>
      <rPr>
        <sz val="10"/>
        <rFont val="宋体"/>
        <family val="3"/>
        <charset val="134"/>
      </rPr>
      <t>月改造完成，</t>
    </r>
    <r>
      <rPr>
        <sz val="10"/>
        <rFont val="Times New Roman"/>
        <family val="1"/>
      </rPr>
      <t>2018</t>
    </r>
    <r>
      <rPr>
        <sz val="10"/>
        <rFont val="宋体"/>
        <family val="3"/>
        <charset val="134"/>
      </rPr>
      <t>年</t>
    </r>
    <r>
      <rPr>
        <sz val="10"/>
        <rFont val="Times New Roman"/>
        <family val="1"/>
      </rPr>
      <t>6</t>
    </r>
    <r>
      <rPr>
        <sz val="10"/>
        <rFont val="宋体"/>
        <family val="3"/>
        <charset val="134"/>
      </rPr>
      <t>月份第一台灌封一体机到达公司，当月安装调试完成，</t>
    </r>
    <r>
      <rPr>
        <sz val="10"/>
        <rFont val="Times New Roman"/>
        <family val="1"/>
      </rPr>
      <t>9</t>
    </r>
    <r>
      <rPr>
        <sz val="10"/>
        <rFont val="宋体"/>
        <family val="3"/>
        <charset val="134"/>
      </rPr>
      <t>月完成第二台灌封一体机的订购。</t>
    </r>
  </si>
  <si>
    <t>资金存在缺口</t>
  </si>
  <si>
    <t>隋一宁</t>
  </si>
  <si>
    <t>轿车白车身两盖及翼子板焊装线整体解决方案项目</t>
  </si>
  <si>
    <r>
      <rPr>
        <sz val="10"/>
        <rFont val="宋体"/>
        <family val="3"/>
        <charset val="134"/>
      </rPr>
      <t>项目完成后每年为客户提供轿车白车身两盖及翼子板焊装整体解决方案</t>
    </r>
    <r>
      <rPr>
        <sz val="10"/>
        <rFont val="Times New Roman"/>
        <family val="1"/>
      </rPr>
      <t>3</t>
    </r>
    <r>
      <rPr>
        <sz val="10"/>
        <rFont val="宋体"/>
        <family val="3"/>
        <charset val="134"/>
      </rPr>
      <t>套。</t>
    </r>
  </si>
  <si>
    <t>污水处理站提标改造</t>
  </si>
  <si>
    <r>
      <rPr>
        <sz val="10"/>
        <rFont val="宋体"/>
        <family val="3"/>
        <charset val="134"/>
      </rPr>
      <t>新建污水处理站，日处理能力</t>
    </r>
    <r>
      <rPr>
        <sz val="10"/>
        <rFont val="Times New Roman"/>
        <family val="1"/>
      </rPr>
      <t>2000</t>
    </r>
    <r>
      <rPr>
        <sz val="10"/>
        <rFont val="宋体"/>
        <family val="3"/>
        <charset val="134"/>
      </rPr>
      <t>立方米</t>
    </r>
  </si>
  <si>
    <t>土建封闭</t>
  </si>
  <si>
    <r>
      <rPr>
        <sz val="12"/>
        <rFont val="宋体"/>
        <family val="3"/>
        <charset val="134"/>
      </rPr>
      <t>2018</t>
    </r>
    <r>
      <rPr>
        <sz val="10"/>
        <rFont val="宋体"/>
        <family val="3"/>
        <charset val="134"/>
      </rPr>
      <t>年土建封闭，</t>
    </r>
    <r>
      <rPr>
        <sz val="10"/>
        <rFont val="Times New Roman"/>
        <family val="1"/>
      </rPr>
      <t>2019</t>
    </r>
    <r>
      <rPr>
        <sz val="10"/>
        <rFont val="宋体"/>
        <family val="3"/>
        <charset val="134"/>
      </rPr>
      <t>进行设备安装及调试</t>
    </r>
  </si>
  <si>
    <t>富奥汽车零部件股份有限公司</t>
  </si>
  <si>
    <t>电动车逆变器研发投资项目</t>
  </si>
  <si>
    <r>
      <rPr>
        <sz val="10"/>
        <rFont val="宋体"/>
        <family val="3"/>
        <charset val="134"/>
      </rPr>
      <t>分三年建设，具备进行电动车逆变器及其他产品开发中的</t>
    </r>
    <r>
      <rPr>
        <sz val="10"/>
        <rFont val="Times New Roman"/>
        <family val="1"/>
      </rPr>
      <t>EMC</t>
    </r>
    <r>
      <rPr>
        <sz val="10"/>
        <rFont val="宋体"/>
        <family val="3"/>
        <charset val="134"/>
      </rPr>
      <t>试验、机械试验、盐雾试验、防尘防水试验的能力。</t>
    </r>
    <r>
      <rPr>
        <sz val="10"/>
        <rFont val="Times New Roman"/>
        <family val="1"/>
      </rPr>
      <t xml:space="preserve">
2018</t>
    </r>
    <r>
      <rPr>
        <sz val="10"/>
        <rFont val="宋体"/>
        <family val="3"/>
        <charset val="134"/>
      </rPr>
      <t>年已投资：</t>
    </r>
    <r>
      <rPr>
        <sz val="10"/>
        <rFont val="Times New Roman"/>
        <family val="1"/>
      </rPr>
      <t xml:space="preserve">
1.</t>
    </r>
    <r>
      <rPr>
        <sz val="10"/>
        <rFont val="宋体"/>
        <family val="3"/>
        <charset val="134"/>
      </rPr>
      <t>屏蔽室（投资</t>
    </r>
    <r>
      <rPr>
        <sz val="10"/>
        <rFont val="Times New Roman"/>
        <family val="1"/>
      </rPr>
      <t>70</t>
    </r>
    <r>
      <rPr>
        <sz val="10"/>
        <rFont val="宋体"/>
        <family val="3"/>
        <charset val="134"/>
      </rPr>
      <t>万）</t>
    </r>
    <r>
      <rPr>
        <sz val="10"/>
        <rFont val="Times New Roman"/>
        <family val="1"/>
      </rPr>
      <t xml:space="preserve">
2.BCI</t>
    </r>
    <r>
      <rPr>
        <sz val="10"/>
        <rFont val="宋体"/>
        <family val="3"/>
        <charset val="134"/>
      </rPr>
      <t>测试设备（投资</t>
    </r>
    <r>
      <rPr>
        <sz val="10"/>
        <rFont val="Times New Roman"/>
        <family val="1"/>
      </rPr>
      <t>70</t>
    </r>
    <r>
      <rPr>
        <sz val="10"/>
        <rFont val="宋体"/>
        <family val="3"/>
        <charset val="134"/>
      </rPr>
      <t>万）</t>
    </r>
    <r>
      <rPr>
        <sz val="10"/>
        <rFont val="Times New Roman"/>
        <family val="1"/>
      </rPr>
      <t xml:space="preserve">
2019</t>
    </r>
    <r>
      <rPr>
        <sz val="10"/>
        <rFont val="宋体"/>
        <family val="3"/>
        <charset val="134"/>
      </rPr>
      <t>年拟投资：</t>
    </r>
    <r>
      <rPr>
        <sz val="10"/>
        <rFont val="Times New Roman"/>
        <family val="1"/>
      </rPr>
      <t xml:space="preserve">
3.3m</t>
    </r>
    <r>
      <rPr>
        <sz val="10"/>
        <rFont val="宋体"/>
        <family val="3"/>
        <charset val="134"/>
      </rPr>
      <t>法电波暗室及配套设备（拟投资</t>
    </r>
    <r>
      <rPr>
        <sz val="10"/>
        <rFont val="Times New Roman"/>
        <family val="1"/>
      </rPr>
      <t>1000</t>
    </r>
    <r>
      <rPr>
        <sz val="10"/>
        <rFont val="宋体"/>
        <family val="3"/>
        <charset val="134"/>
      </rPr>
      <t>万）</t>
    </r>
    <r>
      <rPr>
        <sz val="10"/>
        <rFont val="Times New Roman"/>
        <family val="1"/>
      </rPr>
      <t xml:space="preserve">
4.</t>
    </r>
    <r>
      <rPr>
        <sz val="10"/>
        <rFont val="宋体"/>
        <family val="3"/>
        <charset val="134"/>
      </rPr>
      <t>三综合环境试验系统（拟投资</t>
    </r>
    <r>
      <rPr>
        <sz val="10"/>
        <rFont val="Times New Roman"/>
        <family val="1"/>
      </rPr>
      <t>250</t>
    </r>
    <r>
      <rPr>
        <sz val="10"/>
        <rFont val="宋体"/>
        <family val="3"/>
        <charset val="134"/>
      </rPr>
      <t>万）</t>
    </r>
    <r>
      <rPr>
        <sz val="10"/>
        <rFont val="Times New Roman"/>
        <family val="1"/>
      </rPr>
      <t xml:space="preserve">
5.</t>
    </r>
    <r>
      <rPr>
        <sz val="10"/>
        <rFont val="宋体"/>
        <family val="3"/>
        <charset val="134"/>
      </rPr>
      <t>机械冲击试验台（拟投资</t>
    </r>
    <r>
      <rPr>
        <sz val="10"/>
        <rFont val="Times New Roman"/>
        <family val="1"/>
      </rPr>
      <t>70</t>
    </r>
    <r>
      <rPr>
        <sz val="10"/>
        <rFont val="宋体"/>
        <family val="3"/>
        <charset val="134"/>
      </rPr>
      <t>万）</t>
    </r>
    <r>
      <rPr>
        <sz val="10"/>
        <rFont val="Times New Roman"/>
        <family val="1"/>
      </rPr>
      <t xml:space="preserve">
2020</t>
    </r>
    <r>
      <rPr>
        <sz val="10"/>
        <rFont val="宋体"/>
        <family val="3"/>
        <charset val="134"/>
      </rPr>
      <t>年拟投资：</t>
    </r>
    <r>
      <rPr>
        <sz val="10"/>
        <rFont val="Times New Roman"/>
        <family val="1"/>
      </rPr>
      <t xml:space="preserve">
1.</t>
    </r>
    <r>
      <rPr>
        <sz val="10"/>
        <rFont val="宋体"/>
        <family val="3"/>
        <charset val="134"/>
      </rPr>
      <t>盐雾试验箱（拟投资</t>
    </r>
    <r>
      <rPr>
        <sz val="10"/>
        <rFont val="Times New Roman"/>
        <family val="1"/>
      </rPr>
      <t>40</t>
    </r>
    <r>
      <rPr>
        <sz val="10"/>
        <rFont val="宋体"/>
        <family val="3"/>
        <charset val="134"/>
      </rPr>
      <t>万）</t>
    </r>
    <r>
      <rPr>
        <sz val="10"/>
        <rFont val="Times New Roman"/>
        <family val="1"/>
      </rPr>
      <t xml:space="preserve">
2.</t>
    </r>
    <r>
      <rPr>
        <sz val="10"/>
        <rFont val="宋体"/>
        <family val="3"/>
        <charset val="134"/>
      </rPr>
      <t>防尘试验箱（拟投资</t>
    </r>
    <r>
      <rPr>
        <sz val="10"/>
        <rFont val="Times New Roman"/>
        <family val="1"/>
      </rPr>
      <t>80</t>
    </r>
    <r>
      <rPr>
        <sz val="10"/>
        <rFont val="宋体"/>
        <family val="3"/>
        <charset val="134"/>
      </rPr>
      <t>万）</t>
    </r>
    <r>
      <rPr>
        <sz val="10"/>
        <rFont val="Times New Roman"/>
        <family val="1"/>
      </rPr>
      <t xml:space="preserve">
3.</t>
    </r>
    <r>
      <rPr>
        <sz val="10"/>
        <rFont val="宋体"/>
        <family val="3"/>
        <charset val="134"/>
      </rPr>
      <t>防水试验台（拟投资</t>
    </r>
    <r>
      <rPr>
        <sz val="10"/>
        <rFont val="Times New Roman"/>
        <family val="1"/>
      </rPr>
      <t>20</t>
    </r>
    <r>
      <rPr>
        <sz val="10"/>
        <rFont val="宋体"/>
        <family val="3"/>
        <charset val="134"/>
      </rPr>
      <t>万）</t>
    </r>
  </si>
  <si>
    <t>吉林省群源泡塑科技有限公司</t>
  </si>
  <si>
    <t>年产五百万套汽车用泡塑制品全自动升级改造项目</t>
  </si>
  <si>
    <t>汽车包装泡塑制品</t>
  </si>
  <si>
    <t>会计</t>
  </si>
  <si>
    <t>吉林省旺达机械设备有限公司</t>
  </si>
  <si>
    <t>数控机床装配厂房扩建项目</t>
  </si>
  <si>
    <r>
      <rPr>
        <sz val="10"/>
        <rFont val="宋体"/>
        <family val="3"/>
        <charset val="134"/>
      </rPr>
      <t>项目占地</t>
    </r>
    <r>
      <rPr>
        <sz val="10"/>
        <rFont val="Times New Roman"/>
        <family val="1"/>
      </rPr>
      <t>3</t>
    </r>
    <r>
      <rPr>
        <sz val="10"/>
        <rFont val="宋体"/>
        <family val="3"/>
        <charset val="134"/>
      </rPr>
      <t>万平方米，年产数控产品</t>
    </r>
    <r>
      <rPr>
        <sz val="10"/>
        <rFont val="Times New Roman"/>
        <family val="1"/>
      </rPr>
      <t>500</t>
    </r>
    <r>
      <rPr>
        <sz val="10"/>
        <rFont val="宋体"/>
        <family val="3"/>
        <charset val="134"/>
      </rPr>
      <t>台套。</t>
    </r>
  </si>
  <si>
    <t>二期车间主体完工</t>
  </si>
  <si>
    <r>
      <rPr>
        <sz val="9"/>
        <rFont val="宋体"/>
        <family val="3"/>
        <charset val="134"/>
      </rPr>
      <t>刘</t>
    </r>
    <r>
      <rPr>
        <sz val="12"/>
        <rFont val="Times New Roman"/>
        <family val="1"/>
      </rPr>
      <t xml:space="preserve"> </t>
    </r>
    <r>
      <rPr>
        <sz val="12"/>
        <rFont val="宋体"/>
        <family val="3"/>
        <charset val="134"/>
      </rPr>
      <t>军</t>
    </r>
  </si>
  <si>
    <t>榆树市佰兴米业有限公司</t>
  </si>
  <si>
    <r>
      <rPr>
        <sz val="10"/>
        <rFont val="宋体"/>
        <family val="3"/>
        <charset val="134"/>
      </rPr>
      <t>年产</t>
    </r>
    <r>
      <rPr>
        <sz val="10"/>
        <rFont val="Times New Roman"/>
        <family val="1"/>
      </rPr>
      <t>5</t>
    </r>
    <r>
      <rPr>
        <sz val="10"/>
        <rFont val="宋体"/>
        <family val="3"/>
        <charset val="134"/>
      </rPr>
      <t>万吨大米生产线项目</t>
    </r>
  </si>
  <si>
    <r>
      <rPr>
        <sz val="10"/>
        <rFont val="宋体"/>
        <family val="3"/>
        <charset val="134"/>
      </rPr>
      <t>项目占地</t>
    </r>
    <r>
      <rPr>
        <sz val="10"/>
        <rFont val="Times New Roman"/>
        <family val="1"/>
      </rPr>
      <t>5000</t>
    </r>
    <r>
      <rPr>
        <sz val="10"/>
        <rFont val="宋体"/>
        <family val="3"/>
        <charset val="134"/>
      </rPr>
      <t>平方米，主要建设办公楼及购置设备</t>
    </r>
  </si>
  <si>
    <t>姚玉宝</t>
  </si>
  <si>
    <t>长春三鼎变压器有限公司</t>
  </si>
  <si>
    <t>电炉变压器定制化服务平台</t>
  </si>
  <si>
    <t>通过产品定制化服务平台的建设，为用户提供个性化需要和定制设计入口，实现产品与用户需求的高度协同。建立产品大数据中心。</t>
  </si>
  <si>
    <t>肖琳</t>
  </si>
  <si>
    <r>
      <rPr>
        <sz val="10"/>
        <rFont val="宋体"/>
        <family val="3"/>
        <charset val="134"/>
      </rPr>
      <t>天纳克一汽富晟</t>
    </r>
    <r>
      <rPr>
        <sz val="10"/>
        <rFont val="Times New Roman"/>
        <family val="1"/>
      </rPr>
      <t>(</t>
    </r>
    <r>
      <rPr>
        <sz val="10"/>
        <rFont val="宋体"/>
        <family val="3"/>
        <charset val="134"/>
      </rPr>
      <t>长春</t>
    </r>
    <r>
      <rPr>
        <sz val="10"/>
        <rFont val="Times New Roman"/>
        <family val="1"/>
      </rPr>
      <t>)</t>
    </r>
    <r>
      <rPr>
        <sz val="10"/>
        <rFont val="宋体"/>
        <family val="3"/>
        <charset val="134"/>
      </rPr>
      <t>汽车零部件有限公司</t>
    </r>
  </si>
  <si>
    <r>
      <rPr>
        <sz val="10"/>
        <rFont val="宋体"/>
        <family val="3"/>
        <charset val="134"/>
      </rPr>
      <t>B SMV 2.0T/2.5T</t>
    </r>
    <r>
      <rPr>
        <sz val="10"/>
        <rFont val="宋体"/>
        <family val="3"/>
        <charset val="134"/>
      </rPr>
      <t>压焊等工作站升级改造</t>
    </r>
  </si>
  <si>
    <t>压焊工作站、焊接工作站改造，新投焊接夹具、气密夹具等工装</t>
  </si>
  <si>
    <t>一种可直立式静脉输液的医用、药用产品产业化项目</t>
  </si>
  <si>
    <r>
      <rPr>
        <sz val="10"/>
        <rFont val="宋体"/>
        <family val="3"/>
        <charset val="134"/>
      </rPr>
      <t>生产线升级改造设计</t>
    </r>
    <r>
      <rPr>
        <sz val="10"/>
        <rFont val="Times New Roman"/>
        <family val="1"/>
      </rPr>
      <t>→</t>
    </r>
    <r>
      <rPr>
        <sz val="10"/>
        <rFont val="宋体"/>
        <family val="3"/>
        <charset val="134"/>
      </rPr>
      <t>生产线设备安装及调试</t>
    </r>
    <r>
      <rPr>
        <sz val="10"/>
        <rFont val="Times New Roman"/>
        <family val="1"/>
      </rPr>
      <t>→</t>
    </r>
    <r>
      <rPr>
        <sz val="10"/>
        <rFont val="宋体"/>
        <family val="3"/>
        <charset val="134"/>
      </rPr>
      <t>国家局</t>
    </r>
    <r>
      <rPr>
        <sz val="10"/>
        <rFont val="Times New Roman"/>
        <family val="1"/>
      </rPr>
      <t>G M P</t>
    </r>
    <r>
      <rPr>
        <sz val="10"/>
        <rFont val="宋体"/>
        <family val="3"/>
        <charset val="134"/>
      </rPr>
      <t>认证</t>
    </r>
    <r>
      <rPr>
        <sz val="10"/>
        <rFont val="Times New Roman"/>
        <family val="1"/>
      </rPr>
      <t>→</t>
    </r>
    <r>
      <rPr>
        <sz val="10"/>
        <rFont val="宋体"/>
        <family val="3"/>
        <charset val="134"/>
      </rPr>
      <t>产品试生产</t>
    </r>
    <r>
      <rPr>
        <sz val="10"/>
        <rFont val="Times New Roman"/>
        <family val="1"/>
      </rPr>
      <t>→</t>
    </r>
    <r>
      <rPr>
        <sz val="10"/>
        <rFont val="宋体"/>
        <family val="3"/>
        <charset val="134"/>
      </rPr>
      <t>产品正式生产</t>
    </r>
  </si>
  <si>
    <r>
      <rPr>
        <sz val="10"/>
        <rFont val="宋体"/>
        <family val="3"/>
        <charset val="134"/>
      </rPr>
      <t>获得中试产品</t>
    </r>
    <r>
      <rPr>
        <sz val="10"/>
        <rFont val="Times New Roman"/>
        <family val="1"/>
      </rPr>
      <t>,</t>
    </r>
    <r>
      <rPr>
        <sz val="10"/>
        <rFont val="宋体"/>
        <family val="3"/>
        <charset val="134"/>
      </rPr>
      <t>验证</t>
    </r>
    <r>
      <rPr>
        <sz val="10"/>
        <rFont val="Times New Roman"/>
        <family val="1"/>
      </rPr>
      <t>14</t>
    </r>
    <r>
      <rPr>
        <sz val="10"/>
        <rFont val="宋体"/>
        <family val="3"/>
        <charset val="134"/>
      </rPr>
      <t>个化学药品工艺、处方合理性</t>
    </r>
  </si>
  <si>
    <t>直立式聚丙烯生产线设备、净化升级改造</t>
  </si>
  <si>
    <t>长春市世宝酒业有限责任公司</t>
  </si>
  <si>
    <t>世宝酒业厂房扩建项目</t>
  </si>
  <si>
    <r>
      <rPr>
        <sz val="10"/>
        <rFont val="宋体"/>
        <family val="3"/>
        <charset val="134"/>
      </rPr>
      <t>年产</t>
    </r>
    <r>
      <rPr>
        <sz val="10"/>
        <rFont val="Times New Roman"/>
        <family val="1"/>
      </rPr>
      <t>1500</t>
    </r>
    <r>
      <rPr>
        <sz val="10"/>
        <rFont val="宋体"/>
        <family val="3"/>
        <charset val="134"/>
      </rPr>
      <t>吨白酒</t>
    </r>
  </si>
  <si>
    <t>宋彩云</t>
  </si>
  <si>
    <t>榆树市鸿运米业有限公司</t>
  </si>
  <si>
    <t>场地设备改建扩建</t>
  </si>
  <si>
    <t>大米生产线</t>
  </si>
  <si>
    <t>赵国文</t>
  </si>
  <si>
    <t>吉林省吉大机电设备有限公司</t>
  </si>
  <si>
    <t>带有称料装置的汽车盘式片半自动等比压热压机组研制</t>
  </si>
  <si>
    <r>
      <rPr>
        <sz val="10"/>
        <rFont val="宋体"/>
        <family val="3"/>
        <charset val="134"/>
      </rPr>
      <t>研发销售热压机组</t>
    </r>
    <r>
      <rPr>
        <sz val="10"/>
        <rFont val="Times New Roman"/>
        <family val="1"/>
      </rPr>
      <t>22</t>
    </r>
    <r>
      <rPr>
        <sz val="10"/>
        <rFont val="宋体"/>
        <family val="3"/>
        <charset val="134"/>
      </rPr>
      <t>台</t>
    </r>
    <r>
      <rPr>
        <sz val="10"/>
        <rFont val="Times New Roman"/>
        <family val="1"/>
      </rPr>
      <t xml:space="preserve"> </t>
    </r>
    <r>
      <rPr>
        <sz val="10"/>
        <rFont val="宋体"/>
        <family val="3"/>
        <charset val="134"/>
      </rPr>
      <t>，一台机组可年产中高档盘式刹车片</t>
    </r>
    <r>
      <rPr>
        <sz val="10"/>
        <rFont val="Times New Roman"/>
        <family val="1"/>
      </rPr>
      <t>35</t>
    </r>
    <r>
      <rPr>
        <sz val="10"/>
        <rFont val="宋体"/>
        <family val="3"/>
        <charset val="134"/>
      </rPr>
      <t>万套</t>
    </r>
    <r>
      <rPr>
        <sz val="10"/>
        <rFont val="Times New Roman"/>
        <family val="1"/>
      </rPr>
      <t>.</t>
    </r>
  </si>
  <si>
    <r>
      <rPr>
        <sz val="10"/>
        <rFont val="宋体"/>
        <family val="3"/>
        <charset val="134"/>
      </rPr>
      <t>余下</t>
    </r>
    <r>
      <rPr>
        <sz val="10"/>
        <rFont val="Times New Roman"/>
        <family val="1"/>
      </rPr>
      <t>4</t>
    </r>
    <r>
      <rPr>
        <sz val="10"/>
        <rFont val="宋体"/>
        <family val="3"/>
        <charset val="134"/>
      </rPr>
      <t>台机组的外购件采购、机械加工、安装调试</t>
    </r>
    <r>
      <rPr>
        <sz val="10"/>
        <rFont val="Times New Roman"/>
        <family val="1"/>
      </rPr>
      <t>.</t>
    </r>
  </si>
  <si>
    <r>
      <rPr>
        <sz val="12"/>
        <rFont val="宋体"/>
        <family val="3"/>
        <charset val="134"/>
      </rPr>
      <t>共计</t>
    </r>
    <r>
      <rPr>
        <sz val="10"/>
        <rFont val="Times New Roman"/>
        <family val="1"/>
      </rPr>
      <t>22</t>
    </r>
    <r>
      <rPr>
        <sz val="10"/>
        <rFont val="宋体"/>
        <family val="3"/>
        <charset val="134"/>
      </rPr>
      <t>台压机，已交付用户</t>
    </r>
    <r>
      <rPr>
        <sz val="10"/>
        <rFont val="Times New Roman"/>
        <family val="1"/>
      </rPr>
      <t>16</t>
    </r>
    <r>
      <rPr>
        <sz val="10"/>
        <rFont val="宋体"/>
        <family val="3"/>
        <charset val="134"/>
      </rPr>
      <t>台，目前</t>
    </r>
    <r>
      <rPr>
        <sz val="10"/>
        <rFont val="Times New Roman"/>
        <family val="1"/>
      </rPr>
      <t>2</t>
    </r>
    <r>
      <rPr>
        <sz val="10"/>
        <rFont val="宋体"/>
        <family val="3"/>
        <charset val="134"/>
      </rPr>
      <t>台进入安装阶段。</t>
    </r>
  </si>
  <si>
    <t>赵小楼</t>
  </si>
  <si>
    <r>
      <rPr>
        <sz val="10"/>
        <rFont val="宋体"/>
        <family val="3"/>
        <charset val="134"/>
      </rPr>
      <t>BSMV</t>
    </r>
    <r>
      <rPr>
        <sz val="10"/>
        <rFont val="宋体"/>
        <family val="3"/>
        <charset val="134"/>
      </rPr>
      <t>座椅产线改造项目</t>
    </r>
  </si>
  <si>
    <r>
      <rPr>
        <sz val="10"/>
        <rFont val="宋体"/>
        <family val="3"/>
        <charset val="134"/>
      </rPr>
      <t>项目主要通过对一汽大众全尺寸</t>
    </r>
    <r>
      <rPr>
        <sz val="10"/>
        <rFont val="Times New Roman"/>
        <family val="1"/>
      </rPr>
      <t>SUV</t>
    </r>
    <r>
      <rPr>
        <sz val="10"/>
        <rFont val="宋体"/>
        <family val="3"/>
        <charset val="134"/>
      </rPr>
      <t>座椅产品开发，验证和产线购置等方面完成项目。</t>
    </r>
  </si>
  <si>
    <t>长光卫星技术有限公司</t>
  </si>
  <si>
    <r>
      <rPr>
        <sz val="10"/>
        <rFont val="宋体"/>
        <family val="3"/>
        <charset val="134"/>
      </rPr>
      <t>商业遥感卫星</t>
    </r>
    <r>
      <rPr>
        <sz val="10"/>
        <rFont val="Times New Roman"/>
        <family val="1"/>
      </rPr>
      <t>12m</t>
    </r>
    <r>
      <rPr>
        <sz val="10"/>
        <rFont val="宋体"/>
        <family val="3"/>
        <charset val="134"/>
      </rPr>
      <t>地面站（长春站）</t>
    </r>
  </si>
  <si>
    <r>
      <rPr>
        <sz val="10"/>
        <rFont val="宋体"/>
        <family val="3"/>
        <charset val="134"/>
      </rPr>
      <t>建设商业遥感卫星</t>
    </r>
    <r>
      <rPr>
        <sz val="10"/>
        <rFont val="Times New Roman"/>
        <family val="1"/>
      </rPr>
      <t>12m</t>
    </r>
    <r>
      <rPr>
        <sz val="10"/>
        <rFont val="宋体"/>
        <family val="3"/>
        <charset val="134"/>
      </rPr>
      <t>地面站</t>
    </r>
  </si>
  <si>
    <t>正式投入使用</t>
  </si>
  <si>
    <t>工程建设基本完成，试运行</t>
  </si>
  <si>
    <t>白杨</t>
  </si>
  <si>
    <t>长春亚大汽车零件制造有限公司</t>
  </si>
  <si>
    <t>多层管挤出线项目</t>
  </si>
  <si>
    <r>
      <rPr>
        <sz val="10"/>
        <rFont val="宋体"/>
        <family val="3"/>
        <charset val="134"/>
      </rPr>
      <t>多层管挤出线，长</t>
    </r>
    <r>
      <rPr>
        <sz val="10"/>
        <rFont val="Times New Roman"/>
        <family val="1"/>
      </rPr>
      <t>28</t>
    </r>
    <r>
      <rPr>
        <sz val="10"/>
        <rFont val="宋体"/>
        <family val="3"/>
        <charset val="134"/>
      </rPr>
      <t>米，宽</t>
    </r>
    <r>
      <rPr>
        <sz val="10"/>
        <rFont val="Times New Roman"/>
        <family val="1"/>
      </rPr>
      <t>1.6</t>
    </r>
    <r>
      <rPr>
        <sz val="10"/>
        <rFont val="宋体"/>
        <family val="3"/>
        <charset val="134"/>
      </rPr>
      <t>米，属全球最佳挤出厂商生产的最佳挤出线，国内屈指可数，产值能达到</t>
    </r>
    <r>
      <rPr>
        <sz val="10"/>
        <rFont val="Times New Roman"/>
        <family val="1"/>
      </rPr>
      <t>3-5</t>
    </r>
    <r>
      <rPr>
        <sz val="10"/>
        <rFont val="宋体"/>
        <family val="3"/>
        <charset val="134"/>
      </rPr>
      <t>亿。</t>
    </r>
  </si>
  <si>
    <t>签订采购合同，供应商启动设备组装</t>
  </si>
  <si>
    <t>已确定技术协议，价格谈判完成，准备签订采购合同。</t>
  </si>
  <si>
    <t>王阳</t>
  </si>
  <si>
    <t>0431-87020275</t>
  </si>
  <si>
    <t>凝胶车间改造项目</t>
  </si>
  <si>
    <r>
      <rPr>
        <sz val="10"/>
        <rFont val="宋体"/>
        <family val="3"/>
        <charset val="134"/>
      </rPr>
      <t>凝胶车间改造，生产凝胶</t>
    </r>
    <r>
      <rPr>
        <sz val="10"/>
        <rFont val="Times New Roman"/>
        <family val="1"/>
      </rPr>
      <t>100</t>
    </r>
    <r>
      <rPr>
        <sz val="10"/>
        <rFont val="宋体"/>
        <family val="3"/>
        <charset val="134"/>
      </rPr>
      <t>万支</t>
    </r>
  </si>
  <si>
    <t>一汽东机工减振器有限公司</t>
  </si>
  <si>
    <r>
      <rPr>
        <sz val="10"/>
        <rFont val="宋体"/>
        <family val="3"/>
        <charset val="134"/>
      </rPr>
      <t>SA</t>
    </r>
    <r>
      <rPr>
        <sz val="10"/>
        <rFont val="宋体"/>
        <family val="3"/>
        <charset val="134"/>
      </rPr>
      <t>自动装配线</t>
    </r>
  </si>
  <si>
    <r>
      <rPr>
        <sz val="10"/>
        <rFont val="宋体"/>
        <family val="3"/>
        <charset val="134"/>
      </rPr>
      <t>为满足与吉利等主机厂的深入合作，大量减振器投入量产，为满足产能需要，投资建设此项目，生产</t>
    </r>
    <r>
      <rPr>
        <sz val="10"/>
        <rFont val="Times New Roman"/>
        <family val="1"/>
      </rPr>
      <t>SA</t>
    </r>
    <r>
      <rPr>
        <sz val="10"/>
        <rFont val="宋体"/>
        <family val="3"/>
        <charset val="134"/>
      </rPr>
      <t>类减振器产品</t>
    </r>
  </si>
  <si>
    <t>长春普奥轨道交通设备有限公司</t>
  </si>
  <si>
    <t>轨道交通车辆设备配件制造加工生产线建设项目</t>
  </si>
  <si>
    <r>
      <rPr>
        <sz val="10"/>
        <rFont val="宋体"/>
        <family val="3"/>
        <charset val="134"/>
      </rPr>
      <t>从事轨道交通车辆设备配件加工制造，轨道客车配件喷漆、喷塑和玻璃钢司机台糊制建设项目。项目建成后可年生产轨道客车</t>
    </r>
    <r>
      <rPr>
        <sz val="10"/>
        <rFont val="Times New Roman"/>
        <family val="1"/>
      </rPr>
      <t>360</t>
    </r>
    <r>
      <rPr>
        <sz val="10"/>
        <rFont val="宋体"/>
        <family val="3"/>
        <charset val="134"/>
      </rPr>
      <t>列配件。</t>
    </r>
  </si>
  <si>
    <t>喷塑生产线</t>
  </si>
  <si>
    <r>
      <rPr>
        <sz val="12"/>
        <rFont val="宋体"/>
        <family val="3"/>
        <charset val="134"/>
      </rPr>
      <t>所有设备已购置完成，于</t>
    </r>
    <r>
      <rPr>
        <sz val="10"/>
        <rFont val="Times New Roman"/>
        <family val="1"/>
      </rPr>
      <t>2018</t>
    </r>
    <r>
      <rPr>
        <sz val="10"/>
        <rFont val="宋体"/>
        <family val="3"/>
        <charset val="134"/>
      </rPr>
      <t>年</t>
    </r>
    <r>
      <rPr>
        <sz val="10"/>
        <rFont val="Times New Roman"/>
        <family val="1"/>
      </rPr>
      <t>11</t>
    </r>
    <r>
      <rPr>
        <sz val="10"/>
        <rFont val="宋体"/>
        <family val="3"/>
        <charset val="134"/>
      </rPr>
      <t>月</t>
    </r>
    <r>
      <rPr>
        <sz val="10"/>
        <rFont val="Times New Roman"/>
        <family val="1"/>
      </rPr>
      <t>30</t>
    </r>
    <r>
      <rPr>
        <sz val="10"/>
        <rFont val="宋体"/>
        <family val="3"/>
        <charset val="134"/>
      </rPr>
      <t>日进入设备调试阶段</t>
    </r>
  </si>
  <si>
    <t>王莹</t>
  </si>
  <si>
    <t>长春中拓模塑科技有限公司</t>
  </si>
  <si>
    <t>汽车原装外观饰件项目</t>
  </si>
  <si>
    <r>
      <rPr>
        <sz val="10"/>
        <rFont val="宋体"/>
        <family val="3"/>
        <charset val="134"/>
      </rPr>
      <t>3</t>
    </r>
    <r>
      <rPr>
        <sz val="10"/>
        <rFont val="宋体"/>
        <family val="3"/>
        <charset val="134"/>
      </rPr>
      <t>年建设周期总投资</t>
    </r>
    <r>
      <rPr>
        <sz val="10"/>
        <rFont val="Times New Roman"/>
        <family val="1"/>
      </rPr>
      <t>7000</t>
    </r>
    <r>
      <rPr>
        <sz val="10"/>
        <rFont val="宋体"/>
        <family val="3"/>
        <charset val="134"/>
      </rPr>
      <t>万元，将引入水性漆喷漆线两条，注塑机</t>
    </r>
    <r>
      <rPr>
        <sz val="10"/>
        <rFont val="Times New Roman"/>
        <family val="1"/>
      </rPr>
      <t>5</t>
    </r>
    <r>
      <rPr>
        <sz val="10"/>
        <rFont val="宋体"/>
        <family val="3"/>
        <charset val="134"/>
      </rPr>
      <t>台，辅机若干，全自动智能机械手臂若干，全自动立体货架</t>
    </r>
    <r>
      <rPr>
        <sz val="10"/>
        <rFont val="Times New Roman"/>
        <family val="1"/>
      </rPr>
      <t>3</t>
    </r>
    <r>
      <rPr>
        <sz val="10"/>
        <rFont val="宋体"/>
        <family val="3"/>
        <charset val="134"/>
      </rPr>
      <t>组，项目周期内累计销售</t>
    </r>
    <r>
      <rPr>
        <sz val="10"/>
        <rFont val="Times New Roman"/>
        <family val="1"/>
      </rPr>
      <t>7</t>
    </r>
    <r>
      <rPr>
        <sz val="10"/>
        <rFont val="宋体"/>
        <family val="3"/>
        <charset val="134"/>
      </rPr>
      <t>亿元以上人民币，项目整体竣工后年产值</t>
    </r>
    <r>
      <rPr>
        <sz val="10"/>
        <rFont val="Times New Roman"/>
        <family val="1"/>
      </rPr>
      <t>5</t>
    </r>
    <r>
      <rPr>
        <sz val="10"/>
        <rFont val="宋体"/>
        <family val="3"/>
        <charset val="134"/>
      </rPr>
      <t>亿元人民币</t>
    </r>
    <r>
      <rPr>
        <sz val="10"/>
        <rFont val="Times New Roman"/>
        <family val="1"/>
      </rPr>
      <t xml:space="preserve">
</t>
    </r>
  </si>
  <si>
    <t>陈春雨</t>
  </si>
  <si>
    <t>榆树实德鑫鑫铝塑科技有限公司</t>
  </si>
  <si>
    <t>预应力铝材挤压系统技改项目</t>
  </si>
  <si>
    <r>
      <rPr>
        <sz val="10"/>
        <rFont val="宋体"/>
        <family val="3"/>
        <charset val="134"/>
      </rPr>
      <t>该项目由三套挤压系统构成：主要生产产品</t>
    </r>
    <r>
      <rPr>
        <sz val="10"/>
        <rFont val="Times New Roman"/>
        <family val="1"/>
      </rPr>
      <t xml:space="preserve">
1</t>
    </r>
    <r>
      <rPr>
        <sz val="10"/>
        <rFont val="宋体"/>
        <family val="3"/>
        <charset val="134"/>
      </rPr>
      <t>、民用建材门窗用的主要材料即断桥铝型材</t>
    </r>
    <r>
      <rPr>
        <sz val="10"/>
        <rFont val="Times New Roman"/>
        <family val="1"/>
      </rPr>
      <t>,</t>
    </r>
    <r>
      <rPr>
        <sz val="10"/>
        <rFont val="宋体"/>
        <family val="3"/>
        <charset val="134"/>
      </rPr>
      <t>提供有</t>
    </r>
    <r>
      <rPr>
        <sz val="10"/>
        <rFont val="Times New Roman"/>
        <family val="1"/>
      </rPr>
      <t>500</t>
    </r>
    <r>
      <rPr>
        <sz val="10"/>
        <rFont val="宋体"/>
        <family val="3"/>
        <charset val="134"/>
      </rPr>
      <t>余种系列产品</t>
    </r>
    <r>
      <rPr>
        <sz val="10"/>
        <rFont val="Times New Roman"/>
        <family val="1"/>
      </rPr>
      <t>,2</t>
    </r>
    <r>
      <rPr>
        <sz val="10"/>
        <rFont val="宋体"/>
        <family val="3"/>
        <charset val="134"/>
      </rPr>
      <t>、工业型材、</t>
    </r>
    <r>
      <rPr>
        <sz val="10"/>
        <rFont val="Times New Roman"/>
        <family val="1"/>
      </rPr>
      <t>3</t>
    </r>
    <r>
      <rPr>
        <sz val="10"/>
        <rFont val="宋体"/>
        <family val="3"/>
        <charset val="134"/>
      </rPr>
      <t>、装饰材料等产品；该系统主要有</t>
    </r>
    <r>
      <rPr>
        <sz val="10"/>
        <rFont val="Times New Roman"/>
        <family val="1"/>
      </rPr>
      <t>1</t>
    </r>
    <r>
      <rPr>
        <sz val="10"/>
        <rFont val="宋体"/>
        <family val="3"/>
        <charset val="134"/>
      </rPr>
      <t>、预应力铝型材挤压机；</t>
    </r>
    <r>
      <rPr>
        <sz val="10"/>
        <rFont val="Times New Roman"/>
        <family val="1"/>
      </rPr>
      <t>2</t>
    </r>
    <r>
      <rPr>
        <sz val="10"/>
        <rFont val="宋体"/>
        <family val="3"/>
        <charset val="134"/>
      </rPr>
      <t>、双层铝棒热剪炉；</t>
    </r>
    <r>
      <rPr>
        <sz val="10"/>
        <rFont val="Times New Roman"/>
        <family val="1"/>
      </rPr>
      <t>3</t>
    </r>
    <r>
      <rPr>
        <sz val="10"/>
        <rFont val="宋体"/>
        <family val="3"/>
        <charset val="134"/>
      </rPr>
      <t>、管式换热时效炉；</t>
    </r>
    <r>
      <rPr>
        <sz val="10"/>
        <rFont val="Times New Roman"/>
        <family val="1"/>
      </rPr>
      <t>4</t>
    </r>
    <r>
      <rPr>
        <sz val="10"/>
        <rFont val="宋体"/>
        <family val="3"/>
        <charset val="134"/>
      </rPr>
      <t>、感应模具炉；</t>
    </r>
    <r>
      <rPr>
        <sz val="10"/>
        <rFont val="Times New Roman"/>
        <family val="1"/>
      </rPr>
      <t>5</t>
    </r>
    <r>
      <rPr>
        <sz val="10"/>
        <rFont val="宋体"/>
        <family val="3"/>
        <charset val="134"/>
      </rPr>
      <t>、四级换带式冷床；该项目建成后，铝型材产量由原来的</t>
    </r>
    <r>
      <rPr>
        <sz val="10"/>
        <rFont val="Times New Roman"/>
        <family val="1"/>
      </rPr>
      <t>3000</t>
    </r>
    <r>
      <rPr>
        <sz val="10"/>
        <rFont val="宋体"/>
        <family val="3"/>
        <charset val="134"/>
      </rPr>
      <t>余吨，提高到</t>
    </r>
    <r>
      <rPr>
        <sz val="10"/>
        <rFont val="Times New Roman"/>
        <family val="1"/>
      </rPr>
      <t>5000</t>
    </r>
    <r>
      <rPr>
        <sz val="10"/>
        <rFont val="宋体"/>
        <family val="3"/>
        <charset val="134"/>
      </rPr>
      <t>余吨，极大的提高了生产效率及设备使用性能。</t>
    </r>
  </si>
  <si>
    <t>娄安杰</t>
  </si>
  <si>
    <t>吉林省顺达非标设备制造有限公司</t>
  </si>
  <si>
    <t>减振器壳体旋压技术项目</t>
  </si>
  <si>
    <r>
      <rPr>
        <sz val="10"/>
        <rFont val="宋体"/>
        <family val="3"/>
        <charset val="134"/>
      </rPr>
      <t>SDX600</t>
    </r>
    <r>
      <rPr>
        <sz val="10"/>
        <rFont val="宋体"/>
        <family val="3"/>
        <charset val="134"/>
      </rPr>
      <t>二功位铲旋机</t>
    </r>
  </si>
  <si>
    <r>
      <rPr>
        <sz val="10"/>
        <rFont val="宋体"/>
        <family val="3"/>
        <charset val="134"/>
      </rPr>
      <t>完成</t>
    </r>
    <r>
      <rPr>
        <sz val="10"/>
        <rFont val="Times New Roman"/>
        <family val="1"/>
      </rPr>
      <t>30</t>
    </r>
    <r>
      <rPr>
        <sz val="10"/>
        <rFont val="宋体"/>
        <family val="3"/>
        <charset val="134"/>
      </rPr>
      <t>台</t>
    </r>
  </si>
  <si>
    <t>刘蔓茹</t>
  </si>
  <si>
    <t>长春市精禾粮食收储经销有限公司</t>
  </si>
  <si>
    <t>传统产业升级改造项目</t>
  </si>
  <si>
    <t>主要建设生产线及车间改造</t>
  </si>
  <si>
    <t>孙爱民</t>
  </si>
  <si>
    <t>133646450565</t>
  </si>
  <si>
    <r>
      <rPr>
        <sz val="10"/>
        <rFont val="宋体"/>
        <family val="3"/>
        <charset val="134"/>
      </rPr>
      <t>Volvo GEN III</t>
    </r>
    <r>
      <rPr>
        <sz val="10"/>
        <rFont val="宋体"/>
        <family val="3"/>
        <charset val="134"/>
      </rPr>
      <t>排气系统产线升级项目</t>
    </r>
  </si>
  <si>
    <r>
      <rPr>
        <sz val="10"/>
        <rFont val="宋体"/>
        <family val="3"/>
        <charset val="134"/>
      </rPr>
      <t>该项目为</t>
    </r>
    <r>
      <rPr>
        <sz val="10"/>
        <rFont val="Times New Roman"/>
        <family val="1"/>
      </rPr>
      <t>Volvo</t>
    </r>
    <r>
      <rPr>
        <sz val="10"/>
        <rFont val="宋体"/>
        <family val="3"/>
        <charset val="134"/>
      </rPr>
      <t>全球同时开发的项目，项目新建智能化产线</t>
    </r>
    <r>
      <rPr>
        <sz val="10"/>
        <rFont val="Times New Roman"/>
        <family val="1"/>
      </rPr>
      <t>1</t>
    </r>
    <r>
      <rPr>
        <sz val="10"/>
        <rFont val="宋体"/>
        <family val="3"/>
        <charset val="134"/>
      </rPr>
      <t>条，购置</t>
    </r>
    <r>
      <rPr>
        <sz val="10"/>
        <rFont val="Times New Roman"/>
        <family val="1"/>
      </rPr>
      <t>AGV</t>
    </r>
    <r>
      <rPr>
        <sz val="10"/>
        <rFont val="宋体"/>
        <family val="3"/>
        <charset val="134"/>
      </rPr>
      <t>车</t>
    </r>
    <r>
      <rPr>
        <sz val="10"/>
        <rFont val="Times New Roman"/>
        <family val="1"/>
      </rPr>
      <t>10</t>
    </r>
    <r>
      <rPr>
        <sz val="10"/>
        <rFont val="宋体"/>
        <family val="3"/>
        <charset val="134"/>
      </rPr>
      <t>台，新建焊接机器人工作站</t>
    </r>
    <r>
      <rPr>
        <sz val="10"/>
        <rFont val="Times New Roman"/>
        <family val="1"/>
      </rPr>
      <t>10</t>
    </r>
    <r>
      <rPr>
        <sz val="10"/>
        <rFont val="宋体"/>
        <family val="3"/>
        <charset val="134"/>
      </rPr>
      <t>个，可生产</t>
    </r>
    <r>
      <rPr>
        <sz val="10"/>
        <rFont val="Times New Roman"/>
        <family val="1"/>
      </rPr>
      <t>23</t>
    </r>
    <r>
      <rPr>
        <sz val="10"/>
        <rFont val="宋体"/>
        <family val="3"/>
        <charset val="134"/>
      </rPr>
      <t>种产品。</t>
    </r>
  </si>
  <si>
    <t>吉林省汇融生物科技有限公司</t>
  </si>
  <si>
    <t>区域细胞制备中心项目</t>
  </si>
  <si>
    <t>区域细胞制备中心建设</t>
  </si>
  <si>
    <t>刘一</t>
  </si>
  <si>
    <t>榆树市金裕米业有限公司</t>
  </si>
  <si>
    <t>现代粮仓建造和技术改造升级项目</t>
  </si>
  <si>
    <r>
      <rPr>
        <sz val="10"/>
        <rFont val="宋体"/>
        <family val="3"/>
        <charset val="134"/>
      </rPr>
      <t>厂房、车间、仓储设施改造</t>
    </r>
    <r>
      <rPr>
        <sz val="10"/>
        <rFont val="Times New Roman"/>
        <family val="1"/>
      </rPr>
      <t>1</t>
    </r>
    <r>
      <rPr>
        <sz val="10"/>
        <rFont val="宋体"/>
        <family val="3"/>
        <charset val="134"/>
      </rPr>
      <t>万平方米</t>
    </r>
  </si>
  <si>
    <t>崔玉会</t>
  </si>
  <si>
    <t>榆树市铁岭北方糠醛集团新庄有限公司</t>
  </si>
  <si>
    <t>就地改造项目</t>
  </si>
  <si>
    <t>在原有锅炉基础上加装预热脱水装置</t>
  </si>
  <si>
    <t>李兵兵</t>
  </si>
  <si>
    <t>长春雷允上药业有限公司</t>
  </si>
  <si>
    <r>
      <rPr>
        <sz val="10"/>
        <rFont val="宋体"/>
        <family val="3"/>
        <charset val="134"/>
      </rPr>
      <t>GMP</t>
    </r>
    <r>
      <rPr>
        <sz val="10"/>
        <rFont val="宋体"/>
        <family val="3"/>
        <charset val="134"/>
      </rPr>
      <t>车间改造项目</t>
    </r>
  </si>
  <si>
    <r>
      <rPr>
        <sz val="10"/>
        <rFont val="宋体"/>
        <family val="3"/>
        <charset val="134"/>
      </rPr>
      <t>项目建设规模投资</t>
    </r>
    <r>
      <rPr>
        <sz val="10"/>
        <rFont val="Times New Roman"/>
        <family val="1"/>
      </rPr>
      <t>1000</t>
    </r>
    <r>
      <rPr>
        <sz val="10"/>
        <rFont val="宋体"/>
        <family val="3"/>
        <charset val="134"/>
      </rPr>
      <t>万元；主要针对生化车间及包装车间的重新规划及设施改进、老旧设备更新及改造，改造后产能</t>
    </r>
    <r>
      <rPr>
        <sz val="10"/>
        <rFont val="Times New Roman"/>
        <family val="1"/>
      </rPr>
      <t>450</t>
    </r>
    <r>
      <rPr>
        <sz val="10"/>
        <rFont val="宋体"/>
        <family val="3"/>
        <charset val="134"/>
      </rPr>
      <t>万支每年。</t>
    </r>
    <r>
      <rPr>
        <sz val="10"/>
        <rFont val="Times New Roman"/>
        <family val="1"/>
      </rPr>
      <t xml:space="preserve">
</t>
    </r>
  </si>
  <si>
    <t>预计完工</t>
  </si>
  <si>
    <r>
      <rPr>
        <sz val="12"/>
        <rFont val="宋体"/>
        <family val="3"/>
        <charset val="134"/>
      </rPr>
      <t>土建工程已完成，车间净化安装完成，正在设备调试，净化水系统调试，预计</t>
    </r>
    <r>
      <rPr>
        <sz val="10"/>
        <rFont val="Times New Roman"/>
        <family val="1"/>
      </rPr>
      <t>2019</t>
    </r>
    <r>
      <rPr>
        <sz val="10"/>
        <rFont val="宋体"/>
        <family val="3"/>
        <charset val="134"/>
      </rPr>
      <t>年</t>
    </r>
    <r>
      <rPr>
        <sz val="10"/>
        <rFont val="Times New Roman"/>
        <family val="1"/>
      </rPr>
      <t>12</t>
    </r>
    <r>
      <rPr>
        <sz val="10"/>
        <rFont val="宋体"/>
        <family val="3"/>
        <charset val="134"/>
      </rPr>
      <t>月试生产。</t>
    </r>
  </si>
  <si>
    <t>孙丽</t>
  </si>
  <si>
    <t>榆树市于雷酿酒有限公司</t>
  </si>
  <si>
    <r>
      <rPr>
        <sz val="10"/>
        <rFont val="宋体"/>
        <family val="3"/>
        <charset val="134"/>
      </rPr>
      <t>年产</t>
    </r>
    <r>
      <rPr>
        <sz val="10"/>
        <rFont val="Times New Roman"/>
        <family val="1"/>
      </rPr>
      <t>1000</t>
    </r>
    <r>
      <rPr>
        <sz val="10"/>
        <rFont val="宋体"/>
        <family val="3"/>
        <charset val="134"/>
      </rPr>
      <t>吨白酒灌装车间技术改造</t>
    </r>
  </si>
  <si>
    <r>
      <rPr>
        <sz val="10"/>
        <rFont val="宋体"/>
        <family val="3"/>
        <charset val="134"/>
      </rPr>
      <t>对生产车间进行扩建，新上设备</t>
    </r>
    <r>
      <rPr>
        <sz val="10"/>
        <rFont val="Times New Roman"/>
        <family val="1"/>
      </rPr>
      <t>20</t>
    </r>
    <r>
      <rPr>
        <sz val="10"/>
        <rFont val="宋体"/>
        <family val="3"/>
        <charset val="134"/>
      </rPr>
      <t>台套</t>
    </r>
  </si>
  <si>
    <t>于雷</t>
  </si>
  <si>
    <t>长春艾希技术有限公司</t>
  </si>
  <si>
    <t>数字控制工程产业技术研发中心项目</t>
  </si>
  <si>
    <r>
      <rPr>
        <sz val="10"/>
        <rFont val="宋体"/>
        <family val="3"/>
        <charset val="134"/>
      </rPr>
      <t>1)</t>
    </r>
    <r>
      <rPr>
        <sz val="10"/>
        <rFont val="宋体"/>
        <family val="3"/>
        <charset val="134"/>
      </rPr>
      <t>建设成年产</t>
    </r>
    <r>
      <rPr>
        <sz val="10"/>
        <rFont val="Times New Roman"/>
        <family val="1"/>
      </rPr>
      <t>200</t>
    </r>
    <r>
      <rPr>
        <sz val="10"/>
        <rFont val="宋体"/>
        <family val="3"/>
        <charset val="134"/>
      </rPr>
      <t>台套</t>
    </r>
    <r>
      <rPr>
        <sz val="10"/>
        <rFont val="Times New Roman"/>
        <family val="1"/>
      </rPr>
      <t>AGV</t>
    </r>
    <r>
      <rPr>
        <sz val="10"/>
        <rFont val="宋体"/>
        <family val="3"/>
        <charset val="134"/>
      </rPr>
      <t>；</t>
    </r>
    <r>
      <rPr>
        <sz val="10"/>
        <rFont val="Times New Roman"/>
        <family val="1"/>
      </rPr>
      <t xml:space="preserve">
2)30</t>
    </r>
    <r>
      <rPr>
        <sz val="10"/>
        <rFont val="宋体"/>
        <family val="3"/>
        <charset val="134"/>
      </rPr>
      <t>套机器人工作站</t>
    </r>
    <r>
      <rPr>
        <sz val="10"/>
        <rFont val="Times New Roman"/>
        <family val="1"/>
      </rPr>
      <t xml:space="preserve">
3)50</t>
    </r>
    <r>
      <rPr>
        <sz val="10"/>
        <rFont val="宋体"/>
        <family val="3"/>
        <charset val="134"/>
      </rPr>
      <t>套机械手</t>
    </r>
    <r>
      <rPr>
        <sz val="10"/>
        <rFont val="Times New Roman"/>
        <family val="1"/>
      </rPr>
      <t xml:space="preserve">
4)30</t>
    </r>
    <r>
      <rPr>
        <sz val="10"/>
        <rFont val="宋体"/>
        <family val="3"/>
        <charset val="134"/>
      </rPr>
      <t>生产线的研发调试中心并支持新</t>
    </r>
    <r>
      <rPr>
        <sz val="10"/>
        <rFont val="Times New Roman"/>
        <family val="1"/>
      </rPr>
      <t>AGV</t>
    </r>
    <r>
      <rPr>
        <sz val="10"/>
        <rFont val="宋体"/>
        <family val="3"/>
        <charset val="134"/>
      </rPr>
      <t>及行走机器人产品开发、生产</t>
    </r>
  </si>
  <si>
    <t>厂房改造设备增加</t>
  </si>
  <si>
    <t>规划设计方案讨论</t>
  </si>
  <si>
    <t>胡水博</t>
  </si>
  <si>
    <t>吉林省广源物流有限公司</t>
  </si>
  <si>
    <t>广源工业园二期项目</t>
  </si>
  <si>
    <r>
      <rPr>
        <sz val="10"/>
        <rFont val="宋体"/>
        <family val="3"/>
        <charset val="134"/>
      </rPr>
      <t>是以一汽大众、一汽轿车、一汽解放、一汽丰田零部件配套加工为核心的汽车零部件生产基地。目前企业正在同富维海拉、富维安道拓、延锋彼欧等优质零部件企业接洽，现有厂房无法满足上述企业需求，新增投资</t>
    </r>
    <r>
      <rPr>
        <sz val="10"/>
        <rFont val="Times New Roman"/>
        <family val="1"/>
      </rPr>
      <t>2.5</t>
    </r>
    <r>
      <rPr>
        <sz val="10"/>
        <rFont val="宋体"/>
        <family val="3"/>
        <charset val="134"/>
      </rPr>
      <t>亿建设工业园二期。</t>
    </r>
  </si>
  <si>
    <r>
      <rPr>
        <sz val="11"/>
        <rFont val="Times New Roman"/>
        <family val="1"/>
      </rPr>
      <t>1-5</t>
    </r>
    <r>
      <rPr>
        <sz val="10"/>
        <rFont val="宋体"/>
        <family val="3"/>
        <charset val="134"/>
      </rPr>
      <t>亿元项目</t>
    </r>
  </si>
  <si>
    <t>吉林省金鸿新能源汽车销售有限公司</t>
  </si>
  <si>
    <t>金鸿新能源汽车创意产业园项目</t>
  </si>
  <si>
    <r>
      <rPr>
        <sz val="10"/>
        <rFont val="宋体"/>
        <family val="3"/>
        <charset val="134"/>
      </rPr>
      <t>占地面积</t>
    </r>
    <r>
      <rPr>
        <sz val="10"/>
        <rFont val="Times New Roman"/>
        <family val="1"/>
      </rPr>
      <t>35000</t>
    </r>
    <r>
      <rPr>
        <sz val="10"/>
        <rFont val="宋体"/>
        <family val="3"/>
        <charset val="134"/>
      </rPr>
      <t>平方米，新兴产业园</t>
    </r>
    <r>
      <rPr>
        <sz val="10"/>
        <rFont val="Times New Roman"/>
        <family val="1"/>
      </rPr>
      <t>1</t>
    </r>
    <r>
      <rPr>
        <sz val="10"/>
        <rFont val="宋体"/>
        <family val="3"/>
        <charset val="134"/>
      </rPr>
      <t>号、</t>
    </r>
    <r>
      <rPr>
        <sz val="10"/>
        <rFont val="Times New Roman"/>
        <family val="1"/>
      </rPr>
      <t>2</t>
    </r>
    <r>
      <rPr>
        <sz val="10"/>
        <rFont val="宋体"/>
        <family val="3"/>
        <charset val="134"/>
      </rPr>
      <t>号</t>
    </r>
    <r>
      <rPr>
        <sz val="10"/>
        <rFont val="Times New Roman"/>
        <family val="1"/>
      </rPr>
      <t>.5-2</t>
    </r>
    <r>
      <rPr>
        <sz val="10"/>
        <rFont val="宋体"/>
        <family val="3"/>
        <charset val="134"/>
      </rPr>
      <t>厂房。</t>
    </r>
  </si>
  <si>
    <t>何吕昌</t>
  </si>
  <si>
    <t>长春市一汽科华储运有限公司</t>
  </si>
  <si>
    <t>汽车部件仓储、装配项目</t>
  </si>
  <si>
    <r>
      <rPr>
        <sz val="10"/>
        <rFont val="宋体"/>
        <family val="3"/>
        <charset val="134"/>
      </rPr>
      <t>主要为一汽解放、一汽轿车、富奥股份提供仓储、物流及装配服务，年产值</t>
    </r>
    <r>
      <rPr>
        <sz val="10"/>
        <rFont val="Times New Roman"/>
        <family val="1"/>
      </rPr>
      <t>5000</t>
    </r>
    <r>
      <rPr>
        <sz val="10"/>
        <rFont val="宋体"/>
        <family val="3"/>
        <charset val="134"/>
      </rPr>
      <t>万元。总投资</t>
    </r>
    <r>
      <rPr>
        <sz val="10"/>
        <rFont val="Times New Roman"/>
        <family val="1"/>
      </rPr>
      <t>1</t>
    </r>
    <r>
      <rPr>
        <sz val="10"/>
        <rFont val="宋体"/>
        <family val="3"/>
        <charset val="134"/>
      </rPr>
      <t>亿，占地</t>
    </r>
    <r>
      <rPr>
        <sz val="10"/>
        <rFont val="Times New Roman"/>
        <family val="1"/>
      </rPr>
      <t>1</t>
    </r>
    <r>
      <rPr>
        <sz val="10"/>
        <rFont val="宋体"/>
        <family val="3"/>
        <charset val="134"/>
      </rPr>
      <t>万平方米。</t>
    </r>
  </si>
  <si>
    <t>京张智能动车组研制项目</t>
  </si>
  <si>
    <r>
      <rPr>
        <sz val="10"/>
        <rFont val="宋体"/>
        <family val="3"/>
        <charset val="134"/>
      </rPr>
      <t>新增冲压、车体、装配等工艺设备</t>
    </r>
    <r>
      <rPr>
        <sz val="10"/>
        <rFont val="Times New Roman"/>
        <family val="1"/>
      </rPr>
      <t>51</t>
    </r>
    <r>
      <rPr>
        <sz val="10"/>
        <rFont val="宋体"/>
        <family val="3"/>
        <charset val="134"/>
      </rPr>
      <t>台套。</t>
    </r>
  </si>
  <si>
    <t>政府和社会资本</t>
  </si>
  <si>
    <t>东北亚通航产业园</t>
  </si>
  <si>
    <r>
      <rPr>
        <sz val="10"/>
        <rFont val="宋体"/>
        <family val="3"/>
        <charset val="134"/>
      </rPr>
      <t>规划分步实施，十年内在吉林省旅游景区或商业网点投资建设约</t>
    </r>
    <r>
      <rPr>
        <sz val="10"/>
        <rFont val="Times New Roman"/>
        <family val="1"/>
      </rPr>
      <t>60</t>
    </r>
    <r>
      <rPr>
        <sz val="10"/>
        <rFont val="宋体"/>
        <family val="3"/>
        <charset val="134"/>
      </rPr>
      <t>个低空通航微型机场、起降点群、生产</t>
    </r>
    <r>
      <rPr>
        <sz val="10"/>
        <rFont val="Times New Roman"/>
        <family val="1"/>
      </rPr>
      <t>600</t>
    </r>
    <r>
      <rPr>
        <sz val="10"/>
        <rFont val="宋体"/>
        <family val="3"/>
        <charset val="134"/>
      </rPr>
      <t>架飞机、完成各主要旅游景点或商业网点、通航特色小镇的投建和运营。</t>
    </r>
  </si>
  <si>
    <r>
      <rPr>
        <sz val="11"/>
        <rFont val="Times New Roman"/>
        <family val="1"/>
      </rPr>
      <t>10</t>
    </r>
    <r>
      <rPr>
        <sz val="10"/>
        <rFont val="宋体"/>
        <family val="3"/>
        <charset val="134"/>
      </rPr>
      <t>亿元以上</t>
    </r>
  </si>
  <si>
    <t>吉林德启鑫鑫建材有限公司</t>
  </si>
  <si>
    <r>
      <rPr>
        <sz val="10"/>
        <rFont val="宋体"/>
        <family val="3"/>
        <charset val="134"/>
      </rPr>
      <t>年产</t>
    </r>
    <r>
      <rPr>
        <sz val="10"/>
        <rFont val="Times New Roman"/>
        <family val="1"/>
      </rPr>
      <t>60</t>
    </r>
    <r>
      <rPr>
        <sz val="10"/>
        <rFont val="宋体"/>
        <family val="3"/>
        <charset val="134"/>
      </rPr>
      <t>万立方米装配式预制构件项目</t>
    </r>
  </si>
  <si>
    <t>万宝镇</t>
  </si>
  <si>
    <t>长春元盛能源实业发展有限公司</t>
  </si>
  <si>
    <r>
      <rPr>
        <sz val="10"/>
        <rFont val="宋体"/>
        <family val="3"/>
        <charset val="134"/>
      </rPr>
      <t>长春市城市</t>
    </r>
    <r>
      <rPr>
        <sz val="10"/>
        <rFont val="Times New Roman"/>
        <family val="1"/>
      </rPr>
      <t>LNG</t>
    </r>
    <r>
      <rPr>
        <sz val="10"/>
        <rFont val="宋体"/>
        <family val="3"/>
        <charset val="134"/>
      </rPr>
      <t>应急调峰储配站项目</t>
    </r>
  </si>
  <si>
    <r>
      <rPr>
        <sz val="10"/>
        <rFont val="宋体"/>
        <family val="3"/>
        <charset val="134"/>
      </rPr>
      <t>主要产品：液化天然气（</t>
    </r>
    <r>
      <rPr>
        <sz val="10"/>
        <rFont val="Times New Roman"/>
        <family val="1"/>
      </rPr>
      <t>LNG</t>
    </r>
    <r>
      <rPr>
        <sz val="10"/>
        <rFont val="宋体"/>
        <family val="3"/>
        <charset val="134"/>
      </rPr>
      <t>）建设规模：建设</t>
    </r>
    <r>
      <rPr>
        <sz val="10"/>
        <rFont val="Times New Roman"/>
        <family val="1"/>
      </rPr>
      <t>10</t>
    </r>
    <r>
      <rPr>
        <sz val="10"/>
        <rFont val="宋体"/>
        <family val="3"/>
        <charset val="134"/>
      </rPr>
      <t>万立方米水容积</t>
    </r>
    <r>
      <rPr>
        <sz val="10"/>
        <rFont val="Times New Roman"/>
        <family val="1"/>
      </rPr>
      <t>LNG</t>
    </r>
    <r>
      <rPr>
        <sz val="10"/>
        <rFont val="宋体"/>
        <family val="3"/>
        <charset val="134"/>
      </rPr>
      <t>储罐，储气能力</t>
    </r>
    <r>
      <rPr>
        <sz val="10"/>
        <rFont val="Times New Roman"/>
        <family val="1"/>
      </rPr>
      <t>6000</t>
    </r>
    <r>
      <rPr>
        <sz val="10"/>
        <rFont val="宋体"/>
        <family val="3"/>
        <charset val="134"/>
      </rPr>
      <t>万立方米</t>
    </r>
  </si>
  <si>
    <t>天然气公司</t>
  </si>
  <si>
    <t>长春市大昊汽车管件有限责任公司</t>
  </si>
  <si>
    <t>大昊汽车管件项目</t>
  </si>
  <si>
    <t>为汽车生产涡轮增加发动机高压管</t>
  </si>
  <si>
    <r>
      <rPr>
        <sz val="11"/>
        <rFont val="Times New Roman"/>
        <family val="1"/>
      </rPr>
      <t>5-10</t>
    </r>
    <r>
      <rPr>
        <sz val="10"/>
        <rFont val="宋体"/>
        <family val="3"/>
        <charset val="134"/>
      </rPr>
      <t>亿项目</t>
    </r>
  </si>
  <si>
    <t>土建主体已完工，正在进行设备安装调试</t>
  </si>
  <si>
    <t>卡斯马汽车系统（上海）有限公司长春分公司</t>
  </si>
  <si>
    <t>卡斯马汽车车身二期项目</t>
  </si>
  <si>
    <r>
      <rPr>
        <sz val="10"/>
        <rFont val="宋体"/>
        <family val="3"/>
        <charset val="134"/>
      </rPr>
      <t>项目占地面积</t>
    </r>
    <r>
      <rPr>
        <sz val="10"/>
        <rFont val="Times New Roman"/>
        <family val="1"/>
      </rPr>
      <t>55</t>
    </r>
    <r>
      <rPr>
        <sz val="10"/>
        <rFont val="宋体"/>
        <family val="3"/>
        <charset val="134"/>
      </rPr>
      <t>万平方米，建设标准厂房</t>
    </r>
    <r>
      <rPr>
        <sz val="10"/>
        <rFont val="Times New Roman"/>
        <family val="1"/>
      </rPr>
      <t>20</t>
    </r>
    <r>
      <rPr>
        <sz val="10"/>
        <rFont val="宋体"/>
        <family val="3"/>
        <charset val="134"/>
      </rPr>
      <t>栋，生产民用车、高强度旋压装备、汽车内外饰件。</t>
    </r>
  </si>
  <si>
    <t>李尔汽车座椅有限公司</t>
  </si>
  <si>
    <t>汽车座椅生产项目</t>
  </si>
  <si>
    <t>易经理</t>
  </si>
  <si>
    <t>宁波雪龙汽车零部件有限公司</t>
  </si>
  <si>
    <t>雪龙风扇总成二期项目</t>
  </si>
  <si>
    <r>
      <rPr>
        <sz val="10"/>
        <rFont val="宋体"/>
        <family val="3"/>
        <charset val="134"/>
      </rPr>
      <t>建设厂房及其附属设施。年产风扇及离合器</t>
    </r>
    <r>
      <rPr>
        <sz val="10"/>
        <rFont val="Times New Roman"/>
        <family val="1"/>
      </rPr>
      <t>50</t>
    </r>
    <r>
      <rPr>
        <sz val="10"/>
        <rFont val="宋体"/>
        <family val="3"/>
        <charset val="134"/>
      </rPr>
      <t>万件。</t>
    </r>
  </si>
  <si>
    <t>长春赛福特汽车部件有限公司</t>
  </si>
  <si>
    <t>赛福特汽车涡轮中冷系统二期项目</t>
  </si>
  <si>
    <r>
      <rPr>
        <sz val="10"/>
        <rFont val="宋体"/>
        <family val="3"/>
        <charset val="134"/>
      </rPr>
      <t>占地面积</t>
    </r>
    <r>
      <rPr>
        <sz val="10"/>
        <rFont val="Times New Roman"/>
        <family val="1"/>
      </rPr>
      <t>2.5</t>
    </r>
    <r>
      <rPr>
        <sz val="10"/>
        <rFont val="宋体"/>
        <family val="3"/>
        <charset val="134"/>
      </rPr>
      <t>万平方米，建筑面积</t>
    </r>
    <r>
      <rPr>
        <sz val="10"/>
        <rFont val="Times New Roman"/>
        <family val="1"/>
      </rPr>
      <t>1.8</t>
    </r>
    <r>
      <rPr>
        <sz val="10"/>
        <rFont val="宋体"/>
        <family val="3"/>
        <charset val="134"/>
      </rPr>
      <t>万平方米，主要建设厂房、办公楼及附属设施。</t>
    </r>
  </si>
  <si>
    <t>吉林省通程科技有限公司</t>
  </si>
  <si>
    <t>物联网防伪图码、芯片生产基地项目</t>
  </si>
  <si>
    <r>
      <rPr>
        <sz val="10"/>
        <rFont val="宋体"/>
        <family val="3"/>
        <charset val="134"/>
      </rPr>
      <t>物联网监管平台及应用网站、年产</t>
    </r>
    <r>
      <rPr>
        <sz val="10"/>
        <rFont val="Times New Roman"/>
        <family val="1"/>
      </rPr>
      <t>6</t>
    </r>
    <r>
      <rPr>
        <sz val="10"/>
        <rFont val="宋体"/>
        <family val="3"/>
        <charset val="134"/>
      </rPr>
      <t>亿个防伪图码、</t>
    </r>
    <r>
      <rPr>
        <sz val="10"/>
        <rFont val="Times New Roman"/>
        <family val="1"/>
      </rPr>
      <t>RFID</t>
    </r>
    <r>
      <rPr>
        <sz val="10"/>
        <rFont val="宋体"/>
        <family val="3"/>
        <charset val="134"/>
      </rPr>
      <t>芯片、手持式识读设备生产；吉林省防伪产品监管仓库。占地面积</t>
    </r>
    <r>
      <rPr>
        <sz val="10"/>
        <rFont val="Times New Roman"/>
        <family val="1"/>
      </rPr>
      <t>5</t>
    </r>
    <r>
      <rPr>
        <sz val="10"/>
        <rFont val="宋体"/>
        <family val="3"/>
        <charset val="134"/>
      </rPr>
      <t>万平方米，建筑面积</t>
    </r>
    <r>
      <rPr>
        <sz val="10"/>
        <rFont val="Times New Roman"/>
        <family val="1"/>
      </rPr>
      <t>3.5</t>
    </r>
    <r>
      <rPr>
        <sz val="10"/>
        <rFont val="宋体"/>
        <family val="3"/>
        <charset val="134"/>
      </rPr>
      <t>万平方米。</t>
    </r>
    <r>
      <rPr>
        <sz val="10"/>
        <rFont val="Times New Roman"/>
        <family val="1"/>
      </rPr>
      <t>4</t>
    </r>
    <r>
      <rPr>
        <sz val="10"/>
        <rFont val="宋体"/>
        <family val="3"/>
        <charset val="134"/>
      </rPr>
      <t>栋仓库、</t>
    </r>
    <r>
      <rPr>
        <sz val="10"/>
        <rFont val="Times New Roman"/>
        <family val="1"/>
      </rPr>
      <t>1</t>
    </r>
    <r>
      <rPr>
        <sz val="10"/>
        <rFont val="宋体"/>
        <family val="3"/>
        <charset val="134"/>
      </rPr>
      <t>栋办公楼、</t>
    </r>
    <r>
      <rPr>
        <sz val="10"/>
        <rFont val="Times New Roman"/>
        <family val="1"/>
      </rPr>
      <t>1</t>
    </r>
    <r>
      <rPr>
        <sz val="10"/>
        <rFont val="宋体"/>
        <family val="3"/>
        <charset val="134"/>
      </rPr>
      <t>栋厂房，购置设备</t>
    </r>
    <r>
      <rPr>
        <sz val="10"/>
        <rFont val="Times New Roman"/>
        <family val="1"/>
      </rPr>
      <t>50</t>
    </r>
    <r>
      <rPr>
        <sz val="10"/>
        <rFont val="宋体"/>
        <family val="3"/>
        <charset val="134"/>
      </rPr>
      <t>台（套）</t>
    </r>
  </si>
  <si>
    <r>
      <rPr>
        <sz val="12"/>
        <rFont val="宋体"/>
        <family val="3"/>
        <charset val="134"/>
      </rPr>
      <t>1</t>
    </r>
    <r>
      <rPr>
        <sz val="10"/>
        <rFont val="宋体"/>
        <family val="3"/>
        <charset val="134"/>
      </rPr>
      <t>＃厂房</t>
    </r>
    <r>
      <rPr>
        <sz val="10"/>
        <rFont val="Times New Roman"/>
        <family val="1"/>
      </rPr>
      <t xml:space="preserve">  5951.37</t>
    </r>
    <r>
      <rPr>
        <sz val="10"/>
        <rFont val="宋体"/>
        <family val="3"/>
        <charset val="134"/>
      </rPr>
      <t>㎡，</t>
    </r>
    <r>
      <rPr>
        <sz val="10"/>
        <rFont val="Times New Roman"/>
        <family val="1"/>
      </rPr>
      <t>2</t>
    </r>
    <r>
      <rPr>
        <sz val="10"/>
        <rFont val="宋体"/>
        <family val="3"/>
        <charset val="134"/>
      </rPr>
      <t>＃厂房</t>
    </r>
    <r>
      <rPr>
        <sz val="10"/>
        <rFont val="Times New Roman"/>
        <family val="1"/>
      </rPr>
      <t>6677.58</t>
    </r>
    <r>
      <rPr>
        <sz val="10"/>
        <rFont val="宋体"/>
        <family val="3"/>
        <charset val="134"/>
      </rPr>
      <t>㎡，主体框架完成。</t>
    </r>
  </si>
  <si>
    <t>长春市建筑工程质量检测中心</t>
  </si>
  <si>
    <r>
      <rPr>
        <sz val="10"/>
        <rFont val="宋体"/>
        <family val="3"/>
        <charset val="134"/>
      </rPr>
      <t>年产</t>
    </r>
    <r>
      <rPr>
        <sz val="10"/>
        <rFont val="Times New Roman"/>
        <family val="1"/>
      </rPr>
      <t>45</t>
    </r>
    <r>
      <rPr>
        <sz val="10"/>
        <rFont val="宋体"/>
        <family val="3"/>
        <charset val="134"/>
      </rPr>
      <t>万平方米植物纤维复合防火板项目</t>
    </r>
  </si>
  <si>
    <r>
      <rPr>
        <sz val="10"/>
        <rFont val="宋体"/>
        <family val="3"/>
        <charset val="134"/>
      </rPr>
      <t>项目占地</t>
    </r>
    <r>
      <rPr>
        <sz val="10"/>
        <rFont val="Times New Roman"/>
        <family val="1"/>
      </rPr>
      <t>27834</t>
    </r>
    <r>
      <rPr>
        <sz val="10"/>
        <rFont val="宋体"/>
        <family val="3"/>
        <charset val="134"/>
      </rPr>
      <t>平方米，建筑面积</t>
    </r>
    <r>
      <rPr>
        <sz val="10"/>
        <rFont val="Times New Roman"/>
        <family val="1"/>
      </rPr>
      <t>20754</t>
    </r>
    <r>
      <rPr>
        <sz val="10"/>
        <rFont val="宋体"/>
        <family val="3"/>
        <charset val="134"/>
      </rPr>
      <t>平方米。购置设备</t>
    </r>
    <r>
      <rPr>
        <sz val="10"/>
        <rFont val="Times New Roman"/>
        <family val="1"/>
      </rPr>
      <t>1791</t>
    </r>
    <r>
      <rPr>
        <sz val="10"/>
        <rFont val="宋体"/>
        <family val="3"/>
        <charset val="134"/>
      </rPr>
      <t>台套</t>
    </r>
  </si>
  <si>
    <t>试生产。</t>
  </si>
  <si>
    <t>完成项目收尾工程，试生产。</t>
  </si>
  <si>
    <t>庞文笑</t>
  </si>
  <si>
    <r>
      <rPr>
        <sz val="10"/>
        <rFont val="宋体"/>
        <family val="3"/>
        <charset val="134"/>
      </rPr>
      <t>中研长春精密机械</t>
    </r>
    <r>
      <rPr>
        <sz val="10"/>
        <rFont val="Times New Roman"/>
        <family val="1"/>
      </rPr>
      <t xml:space="preserve">
</t>
    </r>
    <r>
      <rPr>
        <sz val="10"/>
        <rFont val="宋体"/>
        <family val="3"/>
        <charset val="134"/>
      </rPr>
      <t>发展有限公司</t>
    </r>
  </si>
  <si>
    <t>中研精密机械零部件生产研发服务中心建设项目</t>
  </si>
  <si>
    <r>
      <rPr>
        <sz val="10"/>
        <rFont val="宋体"/>
        <family val="3"/>
        <charset val="134"/>
      </rPr>
      <t>占地</t>
    </r>
    <r>
      <rPr>
        <sz val="10"/>
        <rFont val="Times New Roman"/>
        <family val="1"/>
      </rPr>
      <t>1.1</t>
    </r>
    <r>
      <rPr>
        <sz val="10"/>
        <rFont val="宋体"/>
        <family val="3"/>
        <charset val="134"/>
      </rPr>
      <t>万㎡，建设厂房、</t>
    </r>
    <r>
      <rPr>
        <sz val="10"/>
        <rFont val="Times New Roman"/>
        <family val="1"/>
      </rPr>
      <t xml:space="preserve">
</t>
    </r>
    <r>
      <rPr>
        <sz val="10"/>
        <rFont val="宋体"/>
        <family val="3"/>
        <charset val="134"/>
      </rPr>
      <t>仓库、办公楼及辅助设施等</t>
    </r>
  </si>
  <si>
    <t>吉林省天源粘合剂有限公司</t>
  </si>
  <si>
    <t>天源生物质项目</t>
  </si>
  <si>
    <r>
      <rPr>
        <sz val="10"/>
        <rFont val="宋体"/>
        <family val="3"/>
        <charset val="134"/>
      </rPr>
      <t>生产线，办公楼，各类厂房。占地面积</t>
    </r>
    <r>
      <rPr>
        <sz val="10"/>
        <rFont val="Times New Roman"/>
        <family val="1"/>
      </rPr>
      <t>4</t>
    </r>
    <r>
      <rPr>
        <sz val="10"/>
        <rFont val="宋体"/>
        <family val="3"/>
        <charset val="134"/>
      </rPr>
      <t>万平方米。</t>
    </r>
  </si>
  <si>
    <t>办公楼主体建设完工，两栋厂房建设完工</t>
  </si>
  <si>
    <t>吉林省丰驰木业有限公司</t>
  </si>
  <si>
    <r>
      <rPr>
        <sz val="10"/>
        <rFont val="宋体"/>
        <family val="3"/>
        <charset val="134"/>
      </rPr>
      <t>年产</t>
    </r>
    <r>
      <rPr>
        <sz val="10"/>
        <rFont val="Times New Roman"/>
        <family val="1"/>
      </rPr>
      <t>19</t>
    </r>
    <r>
      <rPr>
        <sz val="10"/>
        <rFont val="宋体"/>
        <family val="3"/>
        <charset val="134"/>
      </rPr>
      <t>万立方米中密度纤维板新建项目</t>
    </r>
  </si>
  <si>
    <r>
      <rPr>
        <sz val="10"/>
        <rFont val="宋体"/>
        <family val="3"/>
        <charset val="134"/>
      </rPr>
      <t>拟占地</t>
    </r>
    <r>
      <rPr>
        <sz val="10"/>
        <rFont val="Times New Roman"/>
        <family val="1"/>
      </rPr>
      <t>35000</t>
    </r>
    <r>
      <rPr>
        <sz val="10"/>
        <rFont val="宋体"/>
        <family val="3"/>
        <charset val="134"/>
      </rPr>
      <t>平米，办公楼、车间、库房总建筑面积</t>
    </r>
    <r>
      <rPr>
        <sz val="10"/>
        <rFont val="Times New Roman"/>
        <family val="1"/>
      </rPr>
      <t>26560</t>
    </r>
    <r>
      <rPr>
        <sz val="10"/>
        <rFont val="宋体"/>
        <family val="3"/>
        <charset val="134"/>
      </rPr>
      <t>平米。</t>
    </r>
  </si>
  <si>
    <t>吉林市</t>
  </si>
  <si>
    <t>昌邑区</t>
  </si>
  <si>
    <t>哈达开发区</t>
  </si>
  <si>
    <t>吉林市虹园汽车配件有限公司</t>
  </si>
  <si>
    <t>征收搬迁改造项目</t>
  </si>
  <si>
    <t>——</t>
  </si>
  <si>
    <r>
      <rPr>
        <sz val="10"/>
        <rFont val="宋体"/>
        <family val="3"/>
        <charset val="134"/>
      </rPr>
      <t>占地面积</t>
    </r>
    <r>
      <rPr>
        <sz val="10"/>
        <rFont val="Times New Roman"/>
        <family val="1"/>
      </rPr>
      <t>1.5</t>
    </r>
    <r>
      <rPr>
        <sz val="10"/>
        <rFont val="宋体"/>
        <family val="3"/>
        <charset val="134"/>
      </rPr>
      <t>万平方米，总建筑面积</t>
    </r>
    <r>
      <rPr>
        <sz val="10"/>
        <rFont val="Times New Roman"/>
        <family val="1"/>
      </rPr>
      <t>0.95</t>
    </r>
    <r>
      <rPr>
        <sz val="10"/>
        <rFont val="宋体"/>
        <family val="3"/>
        <charset val="134"/>
      </rPr>
      <t>万平方米，建设办公楼、厂房及其配套设施。总投资</t>
    </r>
    <r>
      <rPr>
        <sz val="10"/>
        <rFont val="Times New Roman"/>
        <family val="1"/>
      </rPr>
      <t>7390</t>
    </r>
    <r>
      <rPr>
        <sz val="10"/>
        <rFont val="宋体"/>
        <family val="3"/>
        <charset val="134"/>
      </rPr>
      <t>万元</t>
    </r>
  </si>
  <si>
    <t>办公楼、厂房及其配套设施主体施工完毕，旧厂区搬迁工作完工，年底投产</t>
  </si>
  <si>
    <t>项目已完工，正在筹划搬迁事宜</t>
  </si>
  <si>
    <t>姜维禹</t>
  </si>
  <si>
    <t>吉林省龙峰商贸有限公司</t>
  </si>
  <si>
    <t>吉林市医药大健康产业园项目</t>
  </si>
  <si>
    <r>
      <rPr>
        <sz val="10"/>
        <rFont val="宋体"/>
        <family val="3"/>
        <charset val="134"/>
      </rPr>
      <t>占地面积</t>
    </r>
    <r>
      <rPr>
        <sz val="10"/>
        <rFont val="Times New Roman"/>
        <family val="1"/>
      </rPr>
      <t>59000</t>
    </r>
    <r>
      <rPr>
        <sz val="10"/>
        <rFont val="宋体"/>
        <family val="3"/>
        <charset val="134"/>
      </rPr>
      <t>平方米，建筑面积</t>
    </r>
    <r>
      <rPr>
        <sz val="10"/>
        <rFont val="Times New Roman"/>
        <family val="1"/>
      </rPr>
      <t>48000</t>
    </r>
    <r>
      <rPr>
        <sz val="10"/>
        <rFont val="宋体"/>
        <family val="3"/>
        <charset val="134"/>
      </rPr>
      <t>平方米，主要建设医药批发、零售园区，医药保健品生产、中药饮片深加工园区，医疗器械制造园区，医疗健康体检、健康养老园区。配套建设研发中心、办公楼等</t>
    </r>
  </si>
  <si>
    <t>邓广峰</t>
  </si>
  <si>
    <t>吉林市达兴铝业有限公司</t>
  </si>
  <si>
    <t>达兴铝业二期工程项目</t>
  </si>
  <si>
    <r>
      <rPr>
        <sz val="10"/>
        <rFont val="宋体"/>
        <family val="3"/>
        <charset val="134"/>
      </rPr>
      <t>建设</t>
    </r>
    <r>
      <rPr>
        <sz val="10"/>
        <rFont val="Times New Roman"/>
        <family val="1"/>
      </rPr>
      <t>8</t>
    </r>
    <r>
      <rPr>
        <sz val="10"/>
        <rFont val="宋体"/>
        <family val="3"/>
        <charset val="134"/>
      </rPr>
      <t>英寸单晶硅拉棒项目生产车间</t>
    </r>
    <r>
      <rPr>
        <sz val="10"/>
        <rFont val="Times New Roman"/>
        <family val="1"/>
      </rPr>
      <t>1</t>
    </r>
    <r>
      <rPr>
        <sz val="10"/>
        <rFont val="宋体"/>
        <family val="3"/>
        <charset val="134"/>
      </rPr>
      <t>万平，办公楼</t>
    </r>
    <r>
      <rPr>
        <sz val="10"/>
        <rFont val="Times New Roman"/>
        <family val="1"/>
      </rPr>
      <t>1700</t>
    </r>
    <r>
      <rPr>
        <sz val="10"/>
        <rFont val="宋体"/>
        <family val="3"/>
        <charset val="134"/>
      </rPr>
      <t>平，新购置单晶硅生长炉等设备设施</t>
    </r>
  </si>
  <si>
    <t>厂房、办公楼主体施工完毕，同上海申和公司洽谈技术引进事宜，考察浙江天通吉成公司购置生产设备。</t>
  </si>
  <si>
    <t>办公楼完工，厂房框架完工。</t>
  </si>
  <si>
    <r>
      <rPr>
        <sz val="10"/>
        <rFont val="Times New Roman"/>
        <family val="1"/>
      </rPr>
      <t>资金缺口</t>
    </r>
    <r>
      <rPr>
        <sz val="10"/>
        <rFont val="Times New Roman"/>
        <family val="1"/>
      </rPr>
      <t>25000</t>
    </r>
    <r>
      <rPr>
        <sz val="10"/>
        <rFont val="宋体"/>
        <family val="3"/>
        <charset val="134"/>
      </rPr>
      <t>万元</t>
    </r>
  </si>
  <si>
    <t>毛秀梅</t>
  </si>
  <si>
    <t>吉林市星通电子科技有限公司</t>
  </si>
  <si>
    <r>
      <rPr>
        <sz val="10"/>
        <rFont val="宋体"/>
        <family val="3"/>
        <charset val="134"/>
      </rPr>
      <t>年产</t>
    </r>
    <r>
      <rPr>
        <sz val="10"/>
        <rFont val="Times New Roman"/>
        <family val="1"/>
      </rPr>
      <t>30</t>
    </r>
    <r>
      <rPr>
        <sz val="10"/>
        <rFont val="宋体"/>
        <family val="3"/>
        <charset val="134"/>
      </rPr>
      <t>万件手机及电脑电子芯片项目</t>
    </r>
  </si>
  <si>
    <r>
      <rPr>
        <sz val="10"/>
        <rFont val="宋体"/>
        <family val="3"/>
        <charset val="134"/>
      </rPr>
      <t>占地面积</t>
    </r>
    <r>
      <rPr>
        <sz val="10"/>
        <rFont val="Times New Roman"/>
        <family val="1"/>
      </rPr>
      <t>1.7</t>
    </r>
    <r>
      <rPr>
        <sz val="10"/>
        <rFont val="宋体"/>
        <family val="3"/>
        <charset val="134"/>
      </rPr>
      <t>万平方米，建筑面积</t>
    </r>
    <r>
      <rPr>
        <sz val="10"/>
        <rFont val="Times New Roman"/>
        <family val="1"/>
      </rPr>
      <t>1.7</t>
    </r>
    <r>
      <rPr>
        <sz val="10"/>
        <rFont val="宋体"/>
        <family val="3"/>
        <charset val="134"/>
      </rPr>
      <t>万平方米，主要建设厂房</t>
    </r>
    <r>
      <rPr>
        <sz val="10"/>
        <rFont val="Times New Roman"/>
        <family val="1"/>
      </rPr>
      <t>14700</t>
    </r>
    <r>
      <rPr>
        <sz val="10"/>
        <rFont val="宋体"/>
        <family val="3"/>
        <charset val="134"/>
      </rPr>
      <t>平方米；仓库</t>
    </r>
    <r>
      <rPr>
        <sz val="10"/>
        <rFont val="Times New Roman"/>
        <family val="1"/>
      </rPr>
      <t>1900</t>
    </r>
    <r>
      <rPr>
        <sz val="10"/>
        <rFont val="宋体"/>
        <family val="3"/>
        <charset val="134"/>
      </rPr>
      <t>平方米；泵房</t>
    </r>
    <r>
      <rPr>
        <sz val="10"/>
        <rFont val="Times New Roman"/>
        <family val="1"/>
      </rPr>
      <t>60</t>
    </r>
    <r>
      <rPr>
        <sz val="10"/>
        <rFont val="宋体"/>
        <family val="3"/>
        <charset val="134"/>
      </rPr>
      <t>平方米；门卫</t>
    </r>
    <r>
      <rPr>
        <sz val="10"/>
        <rFont val="Times New Roman"/>
        <family val="1"/>
      </rPr>
      <t>40</t>
    </r>
    <r>
      <rPr>
        <sz val="10"/>
        <rFont val="宋体"/>
        <family val="3"/>
        <charset val="134"/>
      </rPr>
      <t>平方米；水池</t>
    </r>
    <r>
      <rPr>
        <sz val="10"/>
        <rFont val="Times New Roman"/>
        <family val="1"/>
      </rPr>
      <t>300</t>
    </r>
    <r>
      <rPr>
        <sz val="10"/>
        <rFont val="宋体"/>
        <family val="3"/>
        <charset val="134"/>
      </rPr>
      <t>平方米</t>
    </r>
  </si>
  <si>
    <t>办公楼主体完工，三座厂房完工。</t>
  </si>
  <si>
    <t>迟为民</t>
  </si>
  <si>
    <t>吉林市双渠工程材料有限公司</t>
  </si>
  <si>
    <r>
      <rPr>
        <sz val="10"/>
        <rFont val="宋体"/>
        <family val="3"/>
        <charset val="134"/>
      </rPr>
      <t>年产</t>
    </r>
    <r>
      <rPr>
        <sz val="10"/>
        <rFont val="Times New Roman"/>
        <family val="1"/>
      </rPr>
      <t>4000</t>
    </r>
    <r>
      <rPr>
        <sz val="10"/>
        <rFont val="宋体"/>
        <family val="3"/>
        <charset val="134"/>
      </rPr>
      <t>吨新型土工布项目</t>
    </r>
  </si>
  <si>
    <r>
      <rPr>
        <sz val="10"/>
        <rFont val="宋体"/>
        <family val="3"/>
        <charset val="134"/>
      </rPr>
      <t>项目占地面积</t>
    </r>
    <r>
      <rPr>
        <sz val="10"/>
        <rFont val="Times New Roman"/>
        <family val="1"/>
      </rPr>
      <t>7000</t>
    </r>
    <r>
      <rPr>
        <sz val="10"/>
        <rFont val="宋体"/>
        <family val="3"/>
        <charset val="134"/>
      </rPr>
      <t>平米，其中建筑面积</t>
    </r>
    <r>
      <rPr>
        <sz val="10"/>
        <rFont val="Times New Roman"/>
        <family val="1"/>
      </rPr>
      <t>5700</t>
    </r>
    <r>
      <rPr>
        <sz val="10"/>
        <rFont val="宋体"/>
        <family val="3"/>
        <charset val="134"/>
      </rPr>
      <t>平米，建设厂房、成品库、原料库、配电室、办公楼等配套设施。购置生产设备</t>
    </r>
    <r>
      <rPr>
        <sz val="10"/>
        <rFont val="Times New Roman"/>
        <family val="1"/>
      </rPr>
      <t>12</t>
    </r>
    <r>
      <rPr>
        <sz val="10"/>
        <rFont val="宋体"/>
        <family val="3"/>
        <charset val="134"/>
      </rPr>
      <t>台（</t>
    </r>
    <r>
      <rPr>
        <sz val="10"/>
        <rFont val="Times New Roman"/>
        <family val="1"/>
      </rPr>
      <t>2</t>
    </r>
    <r>
      <rPr>
        <sz val="10"/>
        <rFont val="宋体"/>
        <family val="3"/>
        <charset val="134"/>
      </rPr>
      <t>套）</t>
    </r>
  </si>
  <si>
    <t>2019</t>
  </si>
  <si>
    <t>2020</t>
  </si>
  <si>
    <r>
      <rPr>
        <sz val="9"/>
        <rFont val="宋体"/>
        <family val="3"/>
        <charset val="134"/>
      </rPr>
      <t>李嬴政</t>
    </r>
    <r>
      <rPr>
        <sz val="10"/>
        <rFont val="Times New Roman"/>
        <family val="1"/>
      </rPr>
      <t xml:space="preserve">
</t>
    </r>
  </si>
  <si>
    <t>龙潭区</t>
  </si>
  <si>
    <t>龙潭经济开发区</t>
  </si>
  <si>
    <t>吉林建龙钢铁有限责任公司</t>
  </si>
  <si>
    <r>
      <rPr>
        <sz val="10"/>
        <rFont val="宋体"/>
        <family val="3"/>
        <charset val="134"/>
      </rPr>
      <t>吉林建龙钢铁有限责任公司</t>
    </r>
    <r>
      <rPr>
        <sz val="10"/>
        <rFont val="Times New Roman"/>
        <family val="1"/>
      </rPr>
      <t>150</t>
    </r>
    <r>
      <rPr>
        <sz val="10"/>
        <rFont val="宋体"/>
        <family val="3"/>
        <charset val="134"/>
      </rPr>
      <t>万</t>
    </r>
    <r>
      <rPr>
        <sz val="10"/>
        <rFont val="Times New Roman"/>
        <family val="1"/>
      </rPr>
      <t>t/a</t>
    </r>
    <r>
      <rPr>
        <sz val="10"/>
        <rFont val="宋体"/>
        <family val="3"/>
        <charset val="134"/>
      </rPr>
      <t>焦化项目</t>
    </r>
  </si>
  <si>
    <r>
      <rPr>
        <sz val="10"/>
        <rFont val="宋体"/>
        <family val="3"/>
        <charset val="134"/>
      </rPr>
      <t>占地</t>
    </r>
    <r>
      <rPr>
        <sz val="10"/>
        <rFont val="Times New Roman"/>
        <family val="1"/>
      </rPr>
      <t>54.8</t>
    </r>
    <r>
      <rPr>
        <sz val="10"/>
        <rFont val="宋体"/>
        <family val="3"/>
        <charset val="134"/>
      </rPr>
      <t>公顷，年产</t>
    </r>
    <r>
      <rPr>
        <sz val="10"/>
        <rFont val="Times New Roman"/>
        <family val="1"/>
      </rPr>
      <t>150</t>
    </r>
    <r>
      <rPr>
        <sz val="10"/>
        <rFont val="宋体"/>
        <family val="3"/>
        <charset val="134"/>
      </rPr>
      <t>万吨焦炭。</t>
    </r>
  </si>
  <si>
    <t>完成项目前期审批手续及设计</t>
  </si>
  <si>
    <t>待建</t>
  </si>
  <si>
    <t>办理手续问题（具体何种手续以及未办理完的原因）</t>
  </si>
  <si>
    <t>刘庆申</t>
  </si>
  <si>
    <r>
      <rPr>
        <sz val="10"/>
        <rFont val="宋体"/>
        <family val="3"/>
        <charset val="134"/>
      </rPr>
      <t>吉林建龙钢铁有限责任公司</t>
    </r>
    <r>
      <rPr>
        <sz val="10"/>
        <rFont val="Times New Roman"/>
        <family val="1"/>
      </rPr>
      <t>80</t>
    </r>
    <r>
      <rPr>
        <sz val="10"/>
        <rFont val="宋体"/>
        <family val="3"/>
        <charset val="134"/>
      </rPr>
      <t>万吨冷轧工程项目</t>
    </r>
  </si>
  <si>
    <r>
      <rPr>
        <sz val="10"/>
        <rFont val="宋体"/>
        <family val="3"/>
        <charset val="134"/>
      </rPr>
      <t>占地</t>
    </r>
    <r>
      <rPr>
        <sz val="10"/>
        <rFont val="Times New Roman"/>
        <family val="1"/>
      </rPr>
      <t>13.5</t>
    </r>
    <r>
      <rPr>
        <sz val="10"/>
        <rFont val="宋体"/>
        <family val="3"/>
        <charset val="134"/>
      </rPr>
      <t>公顷，年产</t>
    </r>
    <r>
      <rPr>
        <sz val="10"/>
        <rFont val="Times New Roman"/>
        <family val="1"/>
      </rPr>
      <t>80</t>
    </r>
    <r>
      <rPr>
        <sz val="10"/>
        <rFont val="宋体"/>
        <family val="3"/>
        <charset val="134"/>
      </rPr>
      <t>万吨冷轧钢材。</t>
    </r>
  </si>
  <si>
    <t>2018</t>
  </si>
  <si>
    <t>5</t>
  </si>
  <si>
    <t>主厂房进行钢结构安装</t>
  </si>
  <si>
    <t>环评手续</t>
  </si>
  <si>
    <t>中油吉林石化公司动力一厂</t>
  </si>
  <si>
    <t>动力锅炉改造二期项目</t>
  </si>
  <si>
    <t>一号炉及配套设施建成投产</t>
  </si>
  <si>
    <t>土建施工、设备订购</t>
  </si>
  <si>
    <t>彭洪湃</t>
  </si>
  <si>
    <t>吉林江机特种工业有限公司</t>
  </si>
  <si>
    <t>飞机零部件及高端防爆器材生产项目</t>
  </si>
  <si>
    <r>
      <rPr>
        <sz val="10"/>
        <rFont val="宋体"/>
        <family val="3"/>
        <charset val="134"/>
      </rPr>
      <t>建筑面积</t>
    </r>
    <r>
      <rPr>
        <sz val="10"/>
        <rFont val="Times New Roman"/>
        <family val="1"/>
      </rPr>
      <t>2.9</t>
    </r>
    <r>
      <rPr>
        <sz val="10"/>
        <rFont val="宋体"/>
        <family val="3"/>
        <charset val="134"/>
      </rPr>
      <t>万平方米。年产防爆器材</t>
    </r>
    <r>
      <rPr>
        <sz val="10"/>
        <rFont val="Times New Roman"/>
        <family val="1"/>
      </rPr>
      <t>1000</t>
    </r>
    <r>
      <rPr>
        <sz val="10"/>
        <rFont val="宋体"/>
        <family val="3"/>
        <charset val="134"/>
      </rPr>
      <t>套、飞机零部件</t>
    </r>
    <r>
      <rPr>
        <sz val="10"/>
        <rFont val="Times New Roman"/>
        <family val="1"/>
      </rPr>
      <t>30</t>
    </r>
    <r>
      <rPr>
        <sz val="10"/>
        <rFont val="宋体"/>
        <family val="3"/>
        <charset val="134"/>
      </rPr>
      <t>万件、飞机组件</t>
    </r>
    <r>
      <rPr>
        <sz val="10"/>
        <rFont val="Times New Roman"/>
        <family val="1"/>
      </rPr>
      <t>3000</t>
    </r>
    <r>
      <rPr>
        <sz val="10"/>
        <rFont val="宋体"/>
        <family val="3"/>
        <charset val="134"/>
      </rPr>
      <t>套。</t>
    </r>
  </si>
  <si>
    <r>
      <rPr>
        <sz val="10"/>
        <rFont val="宋体"/>
        <family val="3"/>
        <charset val="134"/>
      </rPr>
      <t>新建热表处理生产工房，建筑面积</t>
    </r>
    <r>
      <rPr>
        <sz val="10"/>
        <rFont val="Times New Roman"/>
        <family val="1"/>
      </rPr>
      <t>5439</t>
    </r>
    <r>
      <rPr>
        <sz val="10"/>
        <rFont val="宋体"/>
        <family val="3"/>
        <charset val="134"/>
      </rPr>
      <t>平米，改建</t>
    </r>
    <r>
      <rPr>
        <sz val="10"/>
        <rFont val="Times New Roman"/>
        <family val="1"/>
      </rPr>
      <t>3237</t>
    </r>
    <r>
      <rPr>
        <sz val="10"/>
        <rFont val="宋体"/>
        <family val="3"/>
        <charset val="134"/>
      </rPr>
      <t>平米，新增工艺设备</t>
    </r>
    <r>
      <rPr>
        <sz val="10"/>
        <rFont val="Times New Roman"/>
        <family val="1"/>
      </rPr>
      <t>28</t>
    </r>
    <r>
      <rPr>
        <sz val="10"/>
        <rFont val="宋体"/>
        <family val="3"/>
        <charset val="134"/>
      </rPr>
      <t>台</t>
    </r>
    <r>
      <rPr>
        <sz val="10"/>
        <rFont val="Times New Roman"/>
        <family val="1"/>
      </rPr>
      <t>/</t>
    </r>
    <r>
      <rPr>
        <sz val="10"/>
        <rFont val="宋体"/>
        <family val="3"/>
        <charset val="134"/>
      </rPr>
      <t>套</t>
    </r>
  </si>
  <si>
    <t>厂房建设、设备招标采购</t>
  </si>
  <si>
    <t>赵新生</t>
  </si>
  <si>
    <t>0432-65154694</t>
  </si>
  <si>
    <t>综合技术改造项目</t>
  </si>
  <si>
    <r>
      <rPr>
        <sz val="10"/>
        <rFont val="宋体"/>
        <family val="3"/>
        <charset val="134"/>
      </rPr>
      <t>建筑面积</t>
    </r>
    <r>
      <rPr>
        <sz val="10"/>
        <rFont val="Times New Roman"/>
        <family val="1"/>
      </rPr>
      <t>1.5</t>
    </r>
    <r>
      <rPr>
        <sz val="10"/>
        <rFont val="宋体"/>
        <family val="3"/>
        <charset val="134"/>
      </rPr>
      <t>万平方米，对生产装置进行技术改造。</t>
    </r>
  </si>
  <si>
    <t>对生产装置进行技术改造，主体施工结束</t>
  </si>
  <si>
    <t>完成施工</t>
  </si>
  <si>
    <t>吉林紫瑞新材料有限公司</t>
  </si>
  <si>
    <r>
      <rPr>
        <sz val="10"/>
        <rFont val="宋体"/>
        <family val="3"/>
        <charset val="134"/>
      </rPr>
      <t>1</t>
    </r>
    <r>
      <rPr>
        <sz val="10"/>
        <rFont val="宋体"/>
        <family val="3"/>
        <charset val="134"/>
      </rPr>
      <t>万吨</t>
    </r>
    <r>
      <rPr>
        <sz val="10"/>
        <rFont val="Times New Roman"/>
        <family val="1"/>
      </rPr>
      <t>/</t>
    </r>
    <r>
      <rPr>
        <sz val="10"/>
        <rFont val="宋体"/>
        <family val="3"/>
        <charset val="134"/>
      </rPr>
      <t>年</t>
    </r>
    <r>
      <rPr>
        <sz val="10"/>
        <rFont val="Times New Roman"/>
        <family val="1"/>
      </rPr>
      <t>2-</t>
    </r>
    <r>
      <rPr>
        <sz val="10"/>
        <rFont val="宋体"/>
        <family val="3"/>
        <charset val="134"/>
      </rPr>
      <t>乙基蒽醌及</t>
    </r>
    <r>
      <rPr>
        <sz val="10"/>
        <rFont val="Times New Roman"/>
        <family val="1"/>
      </rPr>
      <t>10.8</t>
    </r>
    <r>
      <rPr>
        <sz val="10"/>
        <rFont val="宋体"/>
        <family val="3"/>
        <charset val="134"/>
      </rPr>
      <t>万吨</t>
    </r>
    <r>
      <rPr>
        <sz val="10"/>
        <rFont val="Times New Roman"/>
        <family val="1"/>
      </rPr>
      <t>/</t>
    </r>
    <r>
      <rPr>
        <sz val="10"/>
        <rFont val="宋体"/>
        <family val="3"/>
        <charset val="134"/>
      </rPr>
      <t>年含硫废液焚烧制酸联合装置项目</t>
    </r>
  </si>
  <si>
    <r>
      <rPr>
        <sz val="10"/>
        <rFont val="宋体"/>
        <family val="3"/>
        <charset val="134"/>
      </rPr>
      <t>主要建设</t>
    </r>
    <r>
      <rPr>
        <sz val="10"/>
        <rFont val="Times New Roman"/>
        <family val="1"/>
      </rPr>
      <t>2-</t>
    </r>
    <r>
      <rPr>
        <sz val="10"/>
        <rFont val="宋体"/>
        <family val="3"/>
        <charset val="134"/>
      </rPr>
      <t>乙基蒽醌和含硫废液焚烧制酸装置、罐区及其附属设施。</t>
    </r>
  </si>
  <si>
    <t>4</t>
  </si>
  <si>
    <r>
      <rPr>
        <sz val="10"/>
        <rFont val="宋体"/>
        <family val="3"/>
        <charset val="134"/>
      </rPr>
      <t>蒽醌装置一期完成土建、设备安装及试车运行；制酸装置</t>
    </r>
    <r>
      <rPr>
        <sz val="10"/>
        <rFont val="Times New Roman"/>
        <family val="1"/>
      </rPr>
      <t>2018</t>
    </r>
    <r>
      <rPr>
        <sz val="10"/>
        <rFont val="宋体"/>
        <family val="3"/>
        <charset val="134"/>
      </rPr>
      <t>年</t>
    </r>
    <r>
      <rPr>
        <sz val="10"/>
        <rFont val="Times New Roman"/>
        <family val="1"/>
      </rPr>
      <t>6</t>
    </r>
    <r>
      <rPr>
        <sz val="10"/>
        <rFont val="宋体"/>
        <family val="3"/>
        <charset val="134"/>
      </rPr>
      <t>月开工建设，</t>
    </r>
    <r>
      <rPr>
        <sz val="10"/>
        <rFont val="Times New Roman"/>
        <family val="1"/>
      </rPr>
      <t>2019</t>
    </r>
    <r>
      <rPr>
        <sz val="10"/>
        <rFont val="宋体"/>
        <family val="3"/>
        <charset val="134"/>
      </rPr>
      <t>年</t>
    </r>
    <r>
      <rPr>
        <sz val="10"/>
        <rFont val="Times New Roman"/>
        <family val="1"/>
      </rPr>
      <t>12</t>
    </r>
    <r>
      <rPr>
        <sz val="10"/>
        <rFont val="宋体"/>
        <family val="3"/>
        <charset val="134"/>
      </rPr>
      <t>月完成土建施工、设备安装及试车运行。</t>
    </r>
  </si>
  <si>
    <t>土建施工、设备订购安装中</t>
  </si>
  <si>
    <r>
      <rPr>
        <sz val="9"/>
        <rFont val="宋体"/>
        <family val="3"/>
        <charset val="134"/>
      </rPr>
      <t>王大利</t>
    </r>
    <r>
      <rPr>
        <sz val="10"/>
        <rFont val="Times New Roman"/>
        <family val="1"/>
      </rPr>
      <t xml:space="preserve">
</t>
    </r>
    <r>
      <rPr>
        <sz val="10"/>
        <rFont val="宋体"/>
        <family val="3"/>
        <charset val="134"/>
      </rPr>
      <t>任景浩</t>
    </r>
  </si>
  <si>
    <t>13331718853
13514429682</t>
  </si>
  <si>
    <t>吉林瑞吉特殊化学品有限公司</t>
  </si>
  <si>
    <r>
      <rPr>
        <sz val="10"/>
        <rFont val="宋体"/>
        <family val="3"/>
        <charset val="134"/>
      </rPr>
      <t>年产</t>
    </r>
    <r>
      <rPr>
        <sz val="10"/>
        <rFont val="Times New Roman"/>
        <family val="1"/>
      </rPr>
      <t>6</t>
    </r>
    <r>
      <rPr>
        <sz val="10"/>
        <rFont val="宋体"/>
        <family val="3"/>
        <charset val="134"/>
      </rPr>
      <t>万吨乙氧基特殊化学品项目</t>
    </r>
  </si>
  <si>
    <t>上海三瑞特殊化学品有限公司</t>
  </si>
  <si>
    <r>
      <rPr>
        <sz val="10"/>
        <rFont val="宋体"/>
        <family val="3"/>
        <charset val="134"/>
      </rPr>
      <t>4</t>
    </r>
    <r>
      <rPr>
        <sz val="10"/>
        <rFont val="宋体"/>
        <family val="3"/>
        <charset val="134"/>
      </rPr>
      <t>万吨聚醚单体，</t>
    </r>
    <r>
      <rPr>
        <sz val="10"/>
        <rFont val="Times New Roman"/>
        <family val="1"/>
      </rPr>
      <t>1</t>
    </r>
    <r>
      <rPr>
        <sz val="10"/>
        <rFont val="宋体"/>
        <family val="3"/>
        <charset val="134"/>
      </rPr>
      <t>万吨表面活性剂</t>
    </r>
  </si>
  <si>
    <t>2021</t>
  </si>
  <si>
    <t>完成土建</t>
  </si>
  <si>
    <t>宋总</t>
  </si>
  <si>
    <t>吉化北方公司锦江油化厂</t>
  </si>
  <si>
    <r>
      <rPr>
        <sz val="10"/>
        <rFont val="宋体"/>
        <family val="3"/>
        <charset val="134"/>
      </rPr>
      <t>12</t>
    </r>
    <r>
      <rPr>
        <sz val="10"/>
        <rFont val="宋体"/>
        <family val="3"/>
        <charset val="134"/>
      </rPr>
      <t>万吨</t>
    </r>
    <r>
      <rPr>
        <sz val="10"/>
        <rFont val="Times New Roman"/>
        <family val="1"/>
      </rPr>
      <t>/</t>
    </r>
    <r>
      <rPr>
        <sz val="10"/>
        <rFont val="宋体"/>
        <family val="3"/>
        <charset val="134"/>
      </rPr>
      <t>年重芳烃轻质化项目</t>
    </r>
  </si>
  <si>
    <t>主要建设加氢精制、加氢裂化、分离、压缩机、加热炉单元及其它辅助设施。</t>
  </si>
  <si>
    <t>10</t>
  </si>
  <si>
    <t>完成一期工程土建、设备安装等全部施工任务、具备投料试车条件。</t>
  </si>
  <si>
    <t>土建施工中</t>
  </si>
  <si>
    <t>于伟</t>
  </si>
  <si>
    <t>国电吉林热电厂</t>
  </si>
  <si>
    <t>热能源改造项目</t>
  </si>
  <si>
    <r>
      <rPr>
        <sz val="10"/>
        <rFont val="宋体"/>
        <family val="3"/>
        <charset val="134"/>
      </rPr>
      <t>安装</t>
    </r>
    <r>
      <rPr>
        <sz val="10"/>
        <rFont val="Times New Roman"/>
        <family val="1"/>
      </rPr>
      <t>3</t>
    </r>
    <r>
      <rPr>
        <sz val="10"/>
        <rFont val="宋体"/>
        <family val="3"/>
        <charset val="134"/>
      </rPr>
      <t>台</t>
    </r>
    <r>
      <rPr>
        <sz val="10"/>
        <rFont val="Times New Roman"/>
        <family val="1"/>
      </rPr>
      <t>116MW</t>
    </r>
    <r>
      <rPr>
        <sz val="10"/>
        <rFont val="宋体"/>
        <family val="3"/>
        <charset val="134"/>
      </rPr>
      <t>热水锅炉，配套建设锅炉点火油系统、除灰渣系统、烟气除尘系统等辅助系统及附属设施。</t>
    </r>
  </si>
  <si>
    <t>厂房主体钢结构框架建设</t>
  </si>
  <si>
    <t>赵梓同</t>
  </si>
  <si>
    <t>博大东方新型化工（吉林）有限公司</t>
  </si>
  <si>
    <t>可降解塑料及新材料产业园项目</t>
  </si>
  <si>
    <r>
      <rPr>
        <sz val="10"/>
        <rFont val="宋体"/>
        <family val="3"/>
        <charset val="134"/>
      </rPr>
      <t>建设</t>
    </r>
    <r>
      <rPr>
        <sz val="10"/>
        <rFont val="Times New Roman"/>
        <family val="1"/>
      </rPr>
      <t>30</t>
    </r>
    <r>
      <rPr>
        <sz val="10"/>
        <rFont val="宋体"/>
        <family val="3"/>
        <charset val="134"/>
      </rPr>
      <t>万吨</t>
    </r>
    <r>
      <rPr>
        <sz val="10"/>
        <rFont val="Times New Roman"/>
        <family val="1"/>
      </rPr>
      <t>/</t>
    </r>
    <r>
      <rPr>
        <sz val="10"/>
        <rFont val="宋体"/>
        <family val="3"/>
        <charset val="134"/>
      </rPr>
      <t>年生物降解塑料</t>
    </r>
    <r>
      <rPr>
        <sz val="10"/>
        <rFont val="Times New Roman"/>
        <family val="1"/>
      </rPr>
      <t>PPC</t>
    </r>
    <r>
      <rPr>
        <sz val="10"/>
        <rFont val="宋体"/>
        <family val="3"/>
        <charset val="134"/>
      </rPr>
      <t>及</t>
    </r>
    <r>
      <rPr>
        <sz val="10"/>
        <rFont val="Times New Roman"/>
        <family val="1"/>
      </rPr>
      <t>30</t>
    </r>
    <r>
      <rPr>
        <sz val="10"/>
        <rFont val="宋体"/>
        <family val="3"/>
        <charset val="134"/>
      </rPr>
      <t>万吨</t>
    </r>
    <r>
      <rPr>
        <sz val="10"/>
        <rFont val="Times New Roman"/>
        <family val="1"/>
      </rPr>
      <t>/</t>
    </r>
    <r>
      <rPr>
        <sz val="10"/>
        <rFont val="宋体"/>
        <family val="3"/>
        <charset val="134"/>
      </rPr>
      <t>年高科技纳米新材料（产业园）</t>
    </r>
  </si>
  <si>
    <t>2017</t>
  </si>
  <si>
    <t>地下管网等隐蔽工程全部完成，完成所有厂房、车间主体土建施工、设备安装、设备管道安装</t>
  </si>
  <si>
    <r>
      <rPr>
        <sz val="12"/>
        <rFont val="宋体"/>
        <family val="3"/>
        <charset val="134"/>
      </rPr>
      <t>已完成办公楼和包装单元的土建部分，</t>
    </r>
    <r>
      <rPr>
        <sz val="10"/>
        <rFont val="Times New Roman"/>
        <family val="1"/>
      </rPr>
      <t>PPC</t>
    </r>
    <r>
      <rPr>
        <sz val="10"/>
        <rFont val="宋体"/>
        <family val="3"/>
        <charset val="134"/>
      </rPr>
      <t>主装置、厂区地管工程、控制室、厂区管廊等建筑正在施工</t>
    </r>
  </si>
  <si>
    <t>张佳兴</t>
  </si>
  <si>
    <t>吉林市瀚禹化工股份有限公司</t>
  </si>
  <si>
    <r>
      <rPr>
        <sz val="10"/>
        <rFont val="宋体"/>
        <family val="3"/>
        <charset val="134"/>
      </rPr>
      <t>年产</t>
    </r>
    <r>
      <rPr>
        <sz val="10"/>
        <rFont val="Times New Roman"/>
        <family val="1"/>
      </rPr>
      <t>3.6</t>
    </r>
    <r>
      <rPr>
        <sz val="10"/>
        <rFont val="宋体"/>
        <family val="3"/>
        <charset val="134"/>
      </rPr>
      <t>万吨二萘酚项目</t>
    </r>
  </si>
  <si>
    <r>
      <rPr>
        <sz val="10"/>
        <rFont val="宋体"/>
        <family val="3"/>
        <charset val="134"/>
      </rPr>
      <t>建设</t>
    </r>
    <r>
      <rPr>
        <sz val="10"/>
        <rFont val="Times New Roman"/>
        <family val="1"/>
      </rPr>
      <t>3.6</t>
    </r>
    <r>
      <rPr>
        <sz val="10"/>
        <rFont val="宋体"/>
        <family val="3"/>
        <charset val="134"/>
      </rPr>
      <t>万吨二萘酚生产装置，建筑面积</t>
    </r>
    <r>
      <rPr>
        <sz val="10"/>
        <rFont val="Times New Roman"/>
        <family val="1"/>
      </rPr>
      <t>5.8</t>
    </r>
    <r>
      <rPr>
        <sz val="10"/>
        <rFont val="宋体"/>
        <family val="3"/>
        <charset val="134"/>
      </rPr>
      <t>万平方米。</t>
    </r>
  </si>
  <si>
    <t>2016</t>
  </si>
  <si>
    <t>建设收尾，建成投产</t>
  </si>
  <si>
    <t>设备安装调试，受流动资金严重短缺影响，建设缓慢</t>
  </si>
  <si>
    <t>资金缺口大</t>
  </si>
  <si>
    <r>
      <rPr>
        <sz val="10"/>
        <rFont val="Times New Roman"/>
        <family val="1"/>
      </rPr>
      <t>缺口</t>
    </r>
    <r>
      <rPr>
        <sz val="10"/>
        <rFont val="Times New Roman"/>
        <family val="1"/>
      </rPr>
      <t>3</t>
    </r>
    <r>
      <rPr>
        <sz val="10"/>
        <rFont val="宋体"/>
        <family val="3"/>
        <charset val="134"/>
      </rPr>
      <t>亿元</t>
    </r>
  </si>
  <si>
    <t>杨卓</t>
  </si>
  <si>
    <r>
      <rPr>
        <sz val="10"/>
        <rFont val="宋体"/>
        <family val="3"/>
        <charset val="134"/>
      </rPr>
      <t>年产</t>
    </r>
    <r>
      <rPr>
        <sz val="10"/>
        <rFont val="Times New Roman"/>
        <family val="1"/>
      </rPr>
      <t>3.6</t>
    </r>
    <r>
      <rPr>
        <sz val="10"/>
        <rFont val="宋体"/>
        <family val="3"/>
        <charset val="134"/>
      </rPr>
      <t>万吨</t>
    </r>
    <r>
      <rPr>
        <sz val="10"/>
        <rFont val="Times New Roman"/>
        <family val="1"/>
      </rPr>
      <t>H</t>
    </r>
    <r>
      <rPr>
        <sz val="10"/>
        <rFont val="宋体"/>
        <family val="3"/>
        <charset val="134"/>
      </rPr>
      <t>酸项目</t>
    </r>
  </si>
  <si>
    <r>
      <rPr>
        <sz val="10"/>
        <rFont val="宋体"/>
        <family val="3"/>
        <charset val="134"/>
      </rPr>
      <t>建设</t>
    </r>
    <r>
      <rPr>
        <sz val="10"/>
        <rFont val="Times New Roman"/>
        <family val="1"/>
      </rPr>
      <t>3.6</t>
    </r>
    <r>
      <rPr>
        <sz val="10"/>
        <rFont val="宋体"/>
        <family val="3"/>
        <charset val="134"/>
      </rPr>
      <t>万吨</t>
    </r>
    <r>
      <rPr>
        <sz val="10"/>
        <rFont val="Times New Roman"/>
        <family val="1"/>
      </rPr>
      <t>H</t>
    </r>
    <r>
      <rPr>
        <sz val="10"/>
        <rFont val="宋体"/>
        <family val="3"/>
        <charset val="134"/>
      </rPr>
      <t>酸生产装置，建筑面积</t>
    </r>
    <r>
      <rPr>
        <sz val="10"/>
        <rFont val="Times New Roman"/>
        <family val="1"/>
      </rPr>
      <t>2.8</t>
    </r>
    <r>
      <rPr>
        <sz val="10"/>
        <rFont val="宋体"/>
        <family val="3"/>
        <charset val="134"/>
      </rPr>
      <t>万平方米。</t>
    </r>
  </si>
  <si>
    <t>厂房建设，设备安装</t>
  </si>
  <si>
    <t>厂房建设，受流动资金严重短缺影响，建设缓慢</t>
  </si>
  <si>
    <t>吉林市吉化北方联腾化工有限公司</t>
  </si>
  <si>
    <r>
      <rPr>
        <sz val="10"/>
        <rFont val="宋体"/>
        <family val="3"/>
        <charset val="134"/>
      </rPr>
      <t>6000</t>
    </r>
    <r>
      <rPr>
        <sz val="10"/>
        <rFont val="宋体"/>
        <family val="3"/>
        <charset val="134"/>
      </rPr>
      <t>吨</t>
    </r>
    <r>
      <rPr>
        <sz val="10"/>
        <rFont val="Times New Roman"/>
        <family val="1"/>
      </rPr>
      <t>/</t>
    </r>
    <r>
      <rPr>
        <sz val="10"/>
        <rFont val="宋体"/>
        <family val="3"/>
        <charset val="134"/>
      </rPr>
      <t>年三氯化铝项目</t>
    </r>
  </si>
  <si>
    <r>
      <rPr>
        <sz val="10"/>
        <rFont val="宋体"/>
        <family val="3"/>
        <charset val="134"/>
      </rPr>
      <t>建设规模：</t>
    </r>
    <r>
      <rPr>
        <sz val="10"/>
        <rFont val="Times New Roman"/>
        <family val="1"/>
      </rPr>
      <t>6000</t>
    </r>
    <r>
      <rPr>
        <sz val="10"/>
        <rFont val="宋体"/>
        <family val="3"/>
        <charset val="134"/>
      </rPr>
      <t>吨</t>
    </r>
    <r>
      <rPr>
        <sz val="10"/>
        <rFont val="Times New Roman"/>
        <family val="1"/>
      </rPr>
      <t>/</t>
    </r>
    <r>
      <rPr>
        <sz val="10"/>
        <rFont val="宋体"/>
        <family val="3"/>
        <charset val="134"/>
      </rPr>
      <t>年</t>
    </r>
    <r>
      <rPr>
        <sz val="10"/>
        <rFont val="Times New Roman"/>
        <family val="1"/>
      </rPr>
      <t xml:space="preserve">
</t>
    </r>
    <r>
      <rPr>
        <sz val="10"/>
        <rFont val="宋体"/>
        <family val="3"/>
        <charset val="134"/>
      </rPr>
      <t>建设内容：建设液氯汽化、三氯化铝反应、尾气吸收（次氯酸钠）、余热回收、产品包装</t>
    </r>
    <r>
      <rPr>
        <sz val="10"/>
        <rFont val="Times New Roman"/>
        <family val="1"/>
      </rPr>
      <t>5</t>
    </r>
    <r>
      <rPr>
        <sz val="10"/>
        <rFont val="宋体"/>
        <family val="3"/>
        <charset val="134"/>
      </rPr>
      <t>个单元以及配电室、控制室、分析化验室等配套设施。</t>
    </r>
  </si>
  <si>
    <t>8</t>
  </si>
  <si>
    <r>
      <rPr>
        <sz val="10"/>
        <rFont val="宋体"/>
        <family val="3"/>
        <charset val="134"/>
      </rPr>
      <t>2019</t>
    </r>
    <r>
      <rPr>
        <sz val="10"/>
        <rFont val="宋体"/>
        <family val="3"/>
        <charset val="134"/>
      </rPr>
      <t>年</t>
    </r>
    <r>
      <rPr>
        <sz val="10"/>
        <rFont val="Times New Roman"/>
        <family val="1"/>
      </rPr>
      <t>8</t>
    </r>
    <r>
      <rPr>
        <sz val="10"/>
        <rFont val="宋体"/>
        <family val="3"/>
        <charset val="134"/>
      </rPr>
      <t>月实现</t>
    </r>
    <r>
      <rPr>
        <sz val="10"/>
        <rFont val="宋体"/>
        <family val="3"/>
        <charset val="134"/>
      </rPr>
      <t>建成中交</t>
    </r>
  </si>
  <si>
    <r>
      <rPr>
        <sz val="12"/>
        <rFont val="宋体"/>
        <family val="3"/>
        <charset val="134"/>
      </rPr>
      <t>2019</t>
    </r>
    <r>
      <rPr>
        <sz val="10"/>
        <rFont val="宋体"/>
        <family val="3"/>
        <charset val="134"/>
      </rPr>
      <t>年</t>
    </r>
    <r>
      <rPr>
        <sz val="10"/>
        <rFont val="Times New Roman"/>
        <family val="1"/>
      </rPr>
      <t>3</t>
    </r>
    <r>
      <rPr>
        <sz val="10"/>
        <rFont val="宋体"/>
        <family val="3"/>
        <charset val="134"/>
      </rPr>
      <t>月初土地整平；</t>
    </r>
    <r>
      <rPr>
        <sz val="10"/>
        <rFont val="Times New Roman"/>
        <family val="1"/>
      </rPr>
      <t>3</t>
    </r>
    <r>
      <rPr>
        <sz val="10"/>
        <rFont val="宋体"/>
        <family val="3"/>
        <charset val="134"/>
      </rPr>
      <t>月</t>
    </r>
    <r>
      <rPr>
        <sz val="10"/>
        <rFont val="Times New Roman"/>
        <family val="1"/>
      </rPr>
      <t>20</t>
    </r>
    <r>
      <rPr>
        <sz val="10"/>
        <rFont val="宋体"/>
        <family val="3"/>
        <charset val="134"/>
      </rPr>
      <t>号开工建设；</t>
    </r>
    <r>
      <rPr>
        <sz val="10"/>
        <rFont val="Times New Roman"/>
        <family val="1"/>
      </rPr>
      <t>6</t>
    </r>
    <r>
      <rPr>
        <sz val="10"/>
        <rFont val="宋体"/>
        <family val="3"/>
        <charset val="134"/>
      </rPr>
      <t>月完成土建工程；</t>
    </r>
    <r>
      <rPr>
        <sz val="10"/>
        <rFont val="Times New Roman"/>
        <family val="1"/>
      </rPr>
      <t>8</t>
    </r>
    <r>
      <rPr>
        <sz val="10"/>
        <rFont val="宋体"/>
        <family val="3"/>
        <charset val="134"/>
      </rPr>
      <t>月中旬完成设备安装；</t>
    </r>
    <r>
      <rPr>
        <sz val="10"/>
        <rFont val="Times New Roman"/>
        <family val="1"/>
      </rPr>
      <t>8</t>
    </r>
    <r>
      <rPr>
        <sz val="10"/>
        <rFont val="宋体"/>
        <family val="3"/>
        <charset val="134"/>
      </rPr>
      <t>月末建成中交。</t>
    </r>
  </si>
  <si>
    <t>吉林市吉化北方坤瑞化工有限公司</t>
  </si>
  <si>
    <r>
      <rPr>
        <sz val="10"/>
        <rFont val="宋体"/>
        <family val="3"/>
        <charset val="134"/>
      </rPr>
      <t>C8</t>
    </r>
    <r>
      <rPr>
        <sz val="10"/>
        <rFont val="宋体"/>
        <family val="3"/>
        <charset val="134"/>
      </rPr>
      <t>分离精制项目</t>
    </r>
  </si>
  <si>
    <r>
      <rPr>
        <sz val="10"/>
        <rFont val="宋体"/>
        <family val="3"/>
        <charset val="134"/>
      </rPr>
      <t>建设规模：</t>
    </r>
    <r>
      <rPr>
        <sz val="10"/>
        <rFont val="Times New Roman"/>
        <family val="1"/>
      </rPr>
      <t>2</t>
    </r>
    <r>
      <rPr>
        <sz val="10"/>
        <rFont val="宋体"/>
        <family val="3"/>
        <charset val="134"/>
      </rPr>
      <t>万吨</t>
    </r>
    <r>
      <rPr>
        <sz val="10"/>
        <rFont val="Times New Roman"/>
        <family val="1"/>
      </rPr>
      <t>/</t>
    </r>
    <r>
      <rPr>
        <sz val="10"/>
        <rFont val="宋体"/>
        <family val="3"/>
        <charset val="134"/>
      </rPr>
      <t>年</t>
    </r>
    <r>
      <rPr>
        <sz val="10"/>
        <rFont val="Times New Roman"/>
        <family val="1"/>
      </rPr>
      <t xml:space="preserve">                
</t>
    </r>
    <r>
      <rPr>
        <sz val="10"/>
        <rFont val="宋体"/>
        <family val="3"/>
        <charset val="134"/>
      </rPr>
      <t>建设内容：建设苯乙烯抽提、脱色精制单元以及相应配套辅助设施。</t>
    </r>
    <r>
      <rPr>
        <sz val="10"/>
        <rFont val="Times New Roman"/>
        <family val="1"/>
      </rPr>
      <t xml:space="preserve">
 </t>
    </r>
  </si>
  <si>
    <t>7</t>
  </si>
  <si>
    <r>
      <rPr>
        <sz val="10"/>
        <rFont val="宋体"/>
        <family val="3"/>
        <charset val="134"/>
      </rPr>
      <t>2019</t>
    </r>
    <r>
      <rPr>
        <sz val="10"/>
        <rFont val="宋体"/>
        <family val="3"/>
        <charset val="134"/>
      </rPr>
      <t>年</t>
    </r>
    <r>
      <rPr>
        <sz val="10"/>
        <rFont val="Times New Roman"/>
        <family val="1"/>
      </rPr>
      <t>7</t>
    </r>
    <r>
      <rPr>
        <sz val="10"/>
        <rFont val="宋体"/>
        <family val="3"/>
        <charset val="134"/>
      </rPr>
      <t>月实现开工建设</t>
    </r>
  </si>
  <si>
    <r>
      <rPr>
        <sz val="12"/>
        <rFont val="宋体"/>
        <family val="3"/>
        <charset val="134"/>
      </rPr>
      <t>2019</t>
    </r>
    <r>
      <rPr>
        <sz val="10"/>
        <rFont val="宋体"/>
        <family val="3"/>
        <charset val="134"/>
      </rPr>
      <t>年</t>
    </r>
    <r>
      <rPr>
        <sz val="10"/>
        <rFont val="Times New Roman"/>
        <family val="1"/>
      </rPr>
      <t>6</t>
    </r>
    <r>
      <rPr>
        <sz val="10"/>
        <rFont val="宋体"/>
        <family val="3"/>
        <charset val="134"/>
      </rPr>
      <t>月完成所有项目前期工作；</t>
    </r>
    <r>
      <rPr>
        <sz val="10"/>
        <rFont val="Times New Roman"/>
        <family val="1"/>
      </rPr>
      <t>7</t>
    </r>
    <r>
      <rPr>
        <sz val="10"/>
        <rFont val="宋体"/>
        <family val="3"/>
        <charset val="134"/>
      </rPr>
      <t>月实现开工建设；</t>
    </r>
    <r>
      <rPr>
        <sz val="10"/>
        <rFont val="Times New Roman"/>
        <family val="1"/>
      </rPr>
      <t>11</t>
    </r>
    <r>
      <rPr>
        <sz val="10"/>
        <rFont val="宋体"/>
        <family val="3"/>
        <charset val="134"/>
      </rPr>
      <t>月完成所有体检工程；</t>
    </r>
    <r>
      <rPr>
        <sz val="10"/>
        <rFont val="Times New Roman"/>
        <family val="1"/>
      </rPr>
      <t>2020</t>
    </r>
    <r>
      <rPr>
        <sz val="10"/>
        <rFont val="宋体"/>
        <family val="3"/>
        <charset val="134"/>
      </rPr>
      <t>年</t>
    </r>
    <r>
      <rPr>
        <sz val="10"/>
        <rFont val="Times New Roman"/>
        <family val="1"/>
      </rPr>
      <t>6</t>
    </r>
    <r>
      <rPr>
        <sz val="10"/>
        <rFont val="宋体"/>
        <family val="3"/>
        <charset val="134"/>
      </rPr>
      <t>中旬完成设备安装；</t>
    </r>
    <r>
      <rPr>
        <sz val="10"/>
        <rFont val="Times New Roman"/>
        <family val="1"/>
      </rPr>
      <t>6</t>
    </r>
    <r>
      <rPr>
        <sz val="10"/>
        <rFont val="宋体"/>
        <family val="3"/>
        <charset val="134"/>
      </rPr>
      <t>月末建成中交。</t>
    </r>
  </si>
  <si>
    <t>中油吉林石化公司</t>
  </si>
  <si>
    <r>
      <rPr>
        <sz val="10"/>
        <rFont val="宋体"/>
        <family val="3"/>
        <charset val="134"/>
      </rPr>
      <t>25</t>
    </r>
    <r>
      <rPr>
        <sz val="10"/>
        <rFont val="宋体"/>
        <family val="3"/>
        <charset val="134"/>
      </rPr>
      <t>万吨航空煤油加氢装置</t>
    </r>
  </si>
  <si>
    <r>
      <rPr>
        <sz val="10"/>
        <rFont val="宋体"/>
        <family val="3"/>
        <charset val="134"/>
      </rPr>
      <t>新建</t>
    </r>
    <r>
      <rPr>
        <sz val="10"/>
        <rFont val="Times New Roman"/>
        <family val="1"/>
      </rPr>
      <t>25</t>
    </r>
    <r>
      <rPr>
        <sz val="10"/>
        <rFont val="宋体"/>
        <family val="3"/>
        <charset val="134"/>
      </rPr>
      <t>万吨</t>
    </r>
    <r>
      <rPr>
        <sz val="10"/>
        <rFont val="Times New Roman"/>
        <family val="1"/>
      </rPr>
      <t>/</t>
    </r>
    <r>
      <rPr>
        <sz val="10"/>
        <rFont val="宋体"/>
        <family val="3"/>
        <charset val="134"/>
      </rPr>
      <t>年煤油加氢生产装置及配套设施</t>
    </r>
  </si>
  <si>
    <t>主体施工及设备订购安装</t>
  </si>
  <si>
    <t>吉林炭素有限公司</t>
  </si>
  <si>
    <t>吉林炭素有限公司整体搬迁及技术升级改造</t>
  </si>
  <si>
    <r>
      <rPr>
        <sz val="10"/>
        <rFont val="宋体"/>
        <family val="3"/>
        <charset val="134"/>
      </rPr>
      <t>（</t>
    </r>
    <r>
      <rPr>
        <sz val="10"/>
        <rFont val="Times New Roman"/>
        <family val="1"/>
      </rPr>
      <t>1</t>
    </r>
    <r>
      <rPr>
        <sz val="10"/>
        <rFont val="宋体"/>
        <family val="3"/>
        <charset val="134"/>
      </rPr>
      <t>）土建工程：工业建筑、工业辅助建筑、办公生活建筑、仓库、构筑物等，总建筑面积约</t>
    </r>
    <r>
      <rPr>
        <sz val="10"/>
        <rFont val="Times New Roman"/>
        <family val="1"/>
      </rPr>
      <t>18</t>
    </r>
    <r>
      <rPr>
        <sz val="10"/>
        <rFont val="宋体"/>
        <family val="3"/>
        <charset val="134"/>
      </rPr>
      <t>万平米。（</t>
    </r>
    <r>
      <rPr>
        <sz val="10"/>
        <rFont val="Times New Roman"/>
        <family val="1"/>
      </rPr>
      <t>2</t>
    </r>
    <r>
      <rPr>
        <sz val="10"/>
        <rFont val="宋体"/>
        <family val="3"/>
        <charset val="134"/>
      </rPr>
      <t>）主要设备：沥青熔化设备、原料煅烧设备、中碎筛分设备、混捏设备、成型设备、焙烧炉、石墨化炉、高压浸渍设备、预热窑、自动加工机组、模压机、等静压机、放丝加捻机、张力牵引机、预氧化炉、碳化炉、收丝机、织布机等设备约</t>
    </r>
    <r>
      <rPr>
        <sz val="10"/>
        <rFont val="Times New Roman"/>
        <family val="1"/>
      </rPr>
      <t>76</t>
    </r>
    <r>
      <rPr>
        <sz val="10"/>
        <rFont val="宋体"/>
        <family val="3"/>
        <charset val="134"/>
      </rPr>
      <t>台（套）。</t>
    </r>
  </si>
  <si>
    <t>04</t>
  </si>
  <si>
    <t>未知</t>
  </si>
  <si>
    <r>
      <rPr>
        <sz val="10"/>
        <rFont val="宋体"/>
        <family val="3"/>
        <charset val="134"/>
      </rPr>
      <t>3500</t>
    </r>
    <r>
      <rPr>
        <sz val="10"/>
        <rFont val="宋体"/>
        <family val="3"/>
        <charset val="134"/>
      </rPr>
      <t>吨挤压机、煅烧、中碎、混捏、成型厂房建筑及设备安装调试；部分焙烧工序厂房建筑及设备调试生产；部分石墨化工序建筑及设备调试生产；加工厂房及设备基础。</t>
    </r>
  </si>
  <si>
    <t>土地位置出现问题，可能重新选址</t>
  </si>
  <si>
    <t>国柱</t>
  </si>
  <si>
    <t>吉林晨鸣纸业有限责任公司</t>
  </si>
  <si>
    <r>
      <rPr>
        <sz val="10"/>
        <rFont val="宋体"/>
        <family val="3"/>
        <charset val="134"/>
      </rPr>
      <t>吉林晨鸣纸业有限责任公司淘汰日产</t>
    </r>
    <r>
      <rPr>
        <sz val="10"/>
        <rFont val="Times New Roman"/>
        <family val="1"/>
      </rPr>
      <t>400</t>
    </r>
    <r>
      <rPr>
        <sz val="10"/>
        <rFont val="宋体"/>
        <family val="3"/>
        <charset val="134"/>
      </rPr>
      <t>吨废纸脱墨生产线暨机械浆生产线升级改造项目</t>
    </r>
  </si>
  <si>
    <r>
      <rPr>
        <sz val="10"/>
        <rFont val="宋体"/>
        <family val="3"/>
        <charset val="134"/>
      </rPr>
      <t>淘汰日产</t>
    </r>
    <r>
      <rPr>
        <sz val="10"/>
        <rFont val="Times New Roman"/>
        <family val="1"/>
      </rPr>
      <t>400</t>
    </r>
    <r>
      <rPr>
        <sz val="10"/>
        <rFont val="宋体"/>
        <family val="3"/>
        <charset val="134"/>
      </rPr>
      <t>吨废纸脱墨生产线一条，机械浆生产线升级改造，配套建设日处理能力</t>
    </r>
    <r>
      <rPr>
        <sz val="10"/>
        <rFont val="Times New Roman"/>
        <family val="1"/>
      </rPr>
      <t>10000</t>
    </r>
    <r>
      <rPr>
        <sz val="10"/>
        <rFont val="宋体"/>
        <family val="3"/>
        <charset val="134"/>
      </rPr>
      <t>立方米污水处理厂</t>
    </r>
  </si>
  <si>
    <t>曹主任</t>
  </si>
  <si>
    <t>吉林聚源化工有限公司</t>
  </si>
  <si>
    <r>
      <rPr>
        <sz val="10"/>
        <rFont val="宋体"/>
        <family val="3"/>
        <charset val="134"/>
      </rPr>
      <t>5</t>
    </r>
    <r>
      <rPr>
        <sz val="10"/>
        <rFont val="宋体"/>
        <family val="3"/>
        <charset val="134"/>
      </rPr>
      <t>万吨二氧化碳基聚醇多元醇</t>
    </r>
  </si>
  <si>
    <r>
      <rPr>
        <sz val="10"/>
        <rFont val="宋体"/>
        <family val="3"/>
        <charset val="134"/>
      </rPr>
      <t>年产</t>
    </r>
    <r>
      <rPr>
        <sz val="10"/>
        <rFont val="Times New Roman"/>
        <family val="1"/>
      </rPr>
      <t>5</t>
    </r>
    <r>
      <rPr>
        <sz val="10"/>
        <rFont val="宋体"/>
        <family val="3"/>
        <charset val="134"/>
      </rPr>
      <t>万吨二氧化碳基聚醇多元醇生产装置及配套设施</t>
    </r>
  </si>
  <si>
    <t>二氧化碳基聚醇多元醇生产装置及配套设施主体施工及设备订购安装</t>
  </si>
  <si>
    <r>
      <rPr>
        <sz val="10"/>
        <rFont val="宋体"/>
        <family val="3"/>
        <charset val="134"/>
      </rPr>
      <t>吉化集团吉林市星云化工有限公司</t>
    </r>
    <r>
      <rPr>
        <sz val="10"/>
        <rFont val="Arial"/>
        <family val="2"/>
      </rPr>
      <t xml:space="preserve">	</t>
    </r>
  </si>
  <si>
    <t>聚氧化乙烯建设项目</t>
  </si>
  <si>
    <r>
      <rPr>
        <sz val="10"/>
        <rFont val="宋体"/>
        <family val="3"/>
        <charset val="134"/>
      </rPr>
      <t>年产聚氧化乙烯</t>
    </r>
    <r>
      <rPr>
        <sz val="10"/>
        <rFont val="Times New Roman"/>
        <family val="1"/>
      </rPr>
      <t>1000</t>
    </r>
    <r>
      <rPr>
        <sz val="10"/>
        <rFont val="宋体"/>
        <family val="3"/>
        <charset val="134"/>
      </rPr>
      <t>吨，建设办公楼及配套设施等。</t>
    </r>
  </si>
  <si>
    <t>厂房建设及设备安装调试，试生产</t>
  </si>
  <si>
    <t>主厂房封顶</t>
  </si>
  <si>
    <t>行政部</t>
  </si>
  <si>
    <t>吉林市圣赢碳纤维制品有限公司</t>
  </si>
  <si>
    <t>耐高温碳纤维毡项目</t>
  </si>
  <si>
    <r>
      <rPr>
        <sz val="10"/>
        <rFont val="宋体"/>
        <family val="3"/>
        <charset val="134"/>
      </rPr>
      <t>新建</t>
    </r>
    <r>
      <rPr>
        <sz val="10"/>
        <rFont val="Times New Roman"/>
        <family val="1"/>
      </rPr>
      <t>4</t>
    </r>
    <r>
      <rPr>
        <sz val="10"/>
        <rFont val="宋体"/>
        <family val="3"/>
        <charset val="134"/>
      </rPr>
      <t>条生产线建设，建筑面积</t>
    </r>
    <r>
      <rPr>
        <sz val="10"/>
        <rFont val="Times New Roman"/>
        <family val="1"/>
      </rPr>
      <t>10200</t>
    </r>
    <r>
      <rPr>
        <sz val="10"/>
        <rFont val="宋体"/>
        <family val="3"/>
        <charset val="134"/>
      </rPr>
      <t>平方米，购置设备</t>
    </r>
    <r>
      <rPr>
        <sz val="10"/>
        <rFont val="Times New Roman"/>
        <family val="1"/>
      </rPr>
      <t>14</t>
    </r>
    <r>
      <rPr>
        <sz val="10"/>
        <rFont val="宋体"/>
        <family val="3"/>
        <charset val="134"/>
      </rPr>
      <t>台</t>
    </r>
  </si>
  <si>
    <t>建设第二条生产线</t>
  </si>
  <si>
    <t>建成第一条生产线</t>
  </si>
  <si>
    <t>张强</t>
  </si>
  <si>
    <t>吉林市莱德化学有限公司</t>
  </si>
  <si>
    <t>钝化剂</t>
  </si>
  <si>
    <r>
      <rPr>
        <sz val="10"/>
        <rFont val="宋体"/>
        <family val="3"/>
        <charset val="134"/>
      </rPr>
      <t>占地</t>
    </r>
    <r>
      <rPr>
        <sz val="10"/>
        <rFont val="Times New Roman"/>
        <family val="1"/>
      </rPr>
      <t>12000</t>
    </r>
    <r>
      <rPr>
        <sz val="10"/>
        <rFont val="宋体"/>
        <family val="3"/>
        <charset val="134"/>
      </rPr>
      <t>平方米。建设年产</t>
    </r>
    <r>
      <rPr>
        <sz val="10"/>
        <rFont val="Times New Roman"/>
        <family val="1"/>
      </rPr>
      <t>1</t>
    </r>
    <r>
      <rPr>
        <sz val="10"/>
        <rFont val="宋体"/>
        <family val="3"/>
        <charset val="134"/>
      </rPr>
      <t>万吨钝化剂生产装置及厂房、库房等。</t>
    </r>
  </si>
  <si>
    <t>完成前期手续办理，进行厂房建设及设备安装</t>
  </si>
  <si>
    <t>正在进行规划，安全距离有问题，正在着力解决</t>
  </si>
  <si>
    <t>曲莹</t>
  </si>
  <si>
    <t>高新区</t>
  </si>
  <si>
    <t>吉林高新技术产业开发区</t>
  </si>
  <si>
    <t>吉林市吉福新材料有限责任公司</t>
  </si>
  <si>
    <r>
      <rPr>
        <sz val="10"/>
        <rFont val="宋体"/>
        <family val="3"/>
        <charset val="134"/>
      </rPr>
      <t>年产</t>
    </r>
    <r>
      <rPr>
        <sz val="10"/>
        <rFont val="Times New Roman"/>
        <family val="1"/>
      </rPr>
      <t>5</t>
    </r>
    <r>
      <rPr>
        <sz val="10"/>
        <rFont val="宋体"/>
        <family val="3"/>
        <charset val="134"/>
      </rPr>
      <t>万套高铁动车组高压组合电气项目</t>
    </r>
  </si>
  <si>
    <r>
      <rPr>
        <sz val="10"/>
        <rFont val="宋体"/>
        <family val="3"/>
        <charset val="134"/>
      </rPr>
      <t>占地面积</t>
    </r>
    <r>
      <rPr>
        <sz val="10"/>
        <rFont val="Times New Roman"/>
        <family val="1"/>
      </rPr>
      <t>21000</t>
    </r>
    <r>
      <rPr>
        <sz val="10"/>
        <rFont val="宋体"/>
        <family val="3"/>
        <charset val="134"/>
      </rPr>
      <t>平方米，新建建筑面积</t>
    </r>
    <r>
      <rPr>
        <sz val="10"/>
        <rFont val="Times New Roman"/>
        <family val="1"/>
      </rPr>
      <t>14000</t>
    </r>
    <r>
      <rPr>
        <sz val="10"/>
        <rFont val="宋体"/>
        <family val="3"/>
        <charset val="134"/>
      </rPr>
      <t>平方米。建设内容</t>
    </r>
    <r>
      <rPr>
        <sz val="10"/>
        <rFont val="Times New Roman"/>
        <family val="1"/>
      </rPr>
      <t>:</t>
    </r>
    <r>
      <rPr>
        <sz val="10"/>
        <rFont val="宋体"/>
        <family val="3"/>
        <charset val="134"/>
      </rPr>
      <t>新建办公楼、厂房、库房、实验中心。新购置国内先进的注胶设备、硫化设备及电气性能检测设备</t>
    </r>
  </si>
  <si>
    <t>办公楼已封顶，正在进行外墙抹灰。厂房主体框架完成，一楼砌筑完成。</t>
  </si>
  <si>
    <t>一汽吉林汽车有限公司</t>
  </si>
  <si>
    <r>
      <rPr>
        <sz val="10"/>
        <rFont val="宋体"/>
        <family val="3"/>
        <charset val="134"/>
      </rPr>
      <t>一汽吉林</t>
    </r>
    <r>
      <rPr>
        <sz val="10"/>
        <rFont val="Times New Roman"/>
        <family val="1"/>
      </rPr>
      <t>C023</t>
    </r>
    <r>
      <rPr>
        <sz val="10"/>
        <rFont val="宋体"/>
        <family val="3"/>
        <charset val="134"/>
      </rPr>
      <t>项目</t>
    </r>
  </si>
  <si>
    <r>
      <rPr>
        <sz val="10"/>
        <rFont val="宋体"/>
        <family val="3"/>
        <charset val="134"/>
      </rPr>
      <t>利用二工厂现有土地及厂房，新增冲压模检具、新建焊装线、改造涂装、总装线、新增配套土建公用动力，生产基于森雅</t>
    </r>
    <r>
      <rPr>
        <sz val="10"/>
        <rFont val="Times New Roman"/>
        <family val="1"/>
      </rPr>
      <t>R7</t>
    </r>
    <r>
      <rPr>
        <sz val="10"/>
        <rFont val="宋体"/>
        <family val="3"/>
        <charset val="134"/>
      </rPr>
      <t>平台开发的全新</t>
    </r>
    <r>
      <rPr>
        <sz val="10"/>
        <rFont val="Times New Roman"/>
        <family val="1"/>
      </rPr>
      <t>7</t>
    </r>
    <r>
      <rPr>
        <sz val="10"/>
        <rFont val="宋体"/>
        <family val="3"/>
        <charset val="134"/>
      </rPr>
      <t>座</t>
    </r>
    <r>
      <rPr>
        <sz val="10"/>
        <rFont val="Times New Roman"/>
        <family val="1"/>
      </rPr>
      <t>SMV</t>
    </r>
    <r>
      <rPr>
        <sz val="10"/>
        <rFont val="宋体"/>
        <family val="3"/>
        <charset val="134"/>
      </rPr>
      <t>。</t>
    </r>
  </si>
  <si>
    <t>完成土建公用动力及工艺设备安装</t>
  </si>
  <si>
    <r>
      <rPr>
        <sz val="12"/>
        <rFont val="宋体"/>
        <family val="3"/>
        <charset val="134"/>
      </rPr>
      <t>1.</t>
    </r>
    <r>
      <rPr>
        <sz val="10"/>
        <rFont val="宋体"/>
        <family val="3"/>
        <charset val="134"/>
      </rPr>
      <t>完成焊装及总装线部分改造；</t>
    </r>
    <r>
      <rPr>
        <sz val="10"/>
        <rFont val="Times New Roman"/>
        <family val="1"/>
      </rPr>
      <t xml:space="preserve">
2.</t>
    </r>
    <r>
      <rPr>
        <sz val="10"/>
        <rFont val="宋体"/>
        <family val="3"/>
        <charset val="134"/>
      </rPr>
      <t>冲压模具处于设计阶段</t>
    </r>
  </si>
  <si>
    <t>刘涛</t>
  </si>
  <si>
    <r>
      <rPr>
        <sz val="10"/>
        <rFont val="宋体"/>
        <family val="3"/>
        <charset val="134"/>
      </rPr>
      <t>一汽吉林森雅</t>
    </r>
    <r>
      <rPr>
        <sz val="10"/>
        <rFont val="Times New Roman"/>
        <family val="1"/>
      </rPr>
      <t>R7FL</t>
    </r>
    <r>
      <rPr>
        <sz val="10"/>
        <rFont val="宋体"/>
        <family val="3"/>
        <charset val="134"/>
      </rPr>
      <t>项目（前脸改款项目）</t>
    </r>
  </si>
  <si>
    <r>
      <rPr>
        <sz val="10"/>
        <rFont val="宋体"/>
        <family val="3"/>
        <charset val="134"/>
      </rPr>
      <t>新增冲压及树脂模检具、焊装线及总装线改造。产品是基于森雅</t>
    </r>
    <r>
      <rPr>
        <sz val="10"/>
        <rFont val="Times New Roman"/>
        <family val="1"/>
      </rPr>
      <t>R7</t>
    </r>
    <r>
      <rPr>
        <sz val="10"/>
        <rFont val="宋体"/>
        <family val="3"/>
        <charset val="134"/>
      </rPr>
      <t>进行换型，在造型、配置及外观进行局部重新设计。</t>
    </r>
  </si>
  <si>
    <r>
      <rPr>
        <sz val="10"/>
        <rFont val="宋体"/>
        <family val="3"/>
        <charset val="134"/>
      </rPr>
      <t>2019</t>
    </r>
    <r>
      <rPr>
        <sz val="10"/>
        <rFont val="宋体"/>
        <family val="3"/>
        <charset val="134"/>
      </rPr>
      <t>年</t>
    </r>
    <r>
      <rPr>
        <sz val="10"/>
        <rFont val="Times New Roman"/>
        <family val="1"/>
      </rPr>
      <t>4</t>
    </r>
    <r>
      <rPr>
        <sz val="10"/>
        <rFont val="宋体"/>
        <family val="3"/>
        <charset val="134"/>
      </rPr>
      <t>月量产</t>
    </r>
  </si>
  <si>
    <r>
      <rPr>
        <sz val="12"/>
        <rFont val="宋体"/>
        <family val="3"/>
        <charset val="134"/>
      </rPr>
      <t>1.</t>
    </r>
    <r>
      <rPr>
        <sz val="10"/>
        <rFont val="宋体"/>
        <family val="3"/>
        <charset val="134"/>
      </rPr>
      <t>冲压及树脂模具完成精度打造，检具预验收完毕。</t>
    </r>
    <r>
      <rPr>
        <sz val="10"/>
        <rFont val="Times New Roman"/>
        <family val="1"/>
      </rPr>
      <t xml:space="preserve">
2.</t>
    </r>
    <r>
      <rPr>
        <sz val="10"/>
        <rFont val="宋体"/>
        <family val="3"/>
        <charset val="134"/>
      </rPr>
      <t>焊装及总装线工艺设备调试完毕，进行工艺验证。</t>
    </r>
    <r>
      <rPr>
        <sz val="10"/>
        <rFont val="Times New Roman"/>
        <family val="1"/>
      </rPr>
      <t xml:space="preserve">
</t>
    </r>
    <r>
      <rPr>
        <sz val="10"/>
        <rFont val="宋体"/>
        <family val="3"/>
        <charset val="134"/>
      </rPr>
      <t>目前为试生产阶段</t>
    </r>
    <r>
      <rPr>
        <sz val="10"/>
        <rFont val="Times New Roman"/>
        <family val="1"/>
      </rPr>
      <t xml:space="preserve">
</t>
    </r>
  </si>
  <si>
    <t>吉林吉隆机械有限公司</t>
  </si>
  <si>
    <r>
      <rPr>
        <sz val="10"/>
        <rFont val="宋体"/>
        <family val="3"/>
        <charset val="134"/>
      </rPr>
      <t>年产</t>
    </r>
    <r>
      <rPr>
        <sz val="10"/>
        <rFont val="Times New Roman"/>
        <family val="1"/>
      </rPr>
      <t>2000</t>
    </r>
    <r>
      <rPr>
        <sz val="10"/>
        <rFont val="宋体"/>
        <family val="3"/>
        <charset val="134"/>
      </rPr>
      <t>万套油田隔热管、伸缩管研发中心项目</t>
    </r>
  </si>
  <si>
    <r>
      <rPr>
        <sz val="10"/>
        <rFont val="宋体"/>
        <family val="3"/>
        <charset val="134"/>
      </rPr>
      <t>建设面积</t>
    </r>
    <r>
      <rPr>
        <sz val="10"/>
        <rFont val="Times New Roman"/>
        <family val="1"/>
      </rPr>
      <t>5000</t>
    </r>
    <r>
      <rPr>
        <sz val="10"/>
        <rFont val="宋体"/>
        <family val="3"/>
        <charset val="134"/>
      </rPr>
      <t>平方米，建设一座框架结构的六层楼房，集设计、电子、物流性能、试验为一体的综合研发大楼。年产</t>
    </r>
    <r>
      <rPr>
        <sz val="10"/>
        <rFont val="Times New Roman"/>
        <family val="1"/>
      </rPr>
      <t>2000</t>
    </r>
    <r>
      <rPr>
        <sz val="10"/>
        <rFont val="宋体"/>
        <family val="3"/>
        <charset val="134"/>
      </rPr>
      <t>万套油田隔热管、伸缩管研发</t>
    </r>
  </si>
  <si>
    <t>资金紧张项目搁置。</t>
  </si>
  <si>
    <t>吴江源</t>
  </si>
  <si>
    <t>吉林市全兴塑业有限公司</t>
  </si>
  <si>
    <r>
      <rPr>
        <sz val="10"/>
        <rFont val="宋体"/>
        <family val="3"/>
        <charset val="134"/>
      </rPr>
      <t>年产</t>
    </r>
    <r>
      <rPr>
        <sz val="10"/>
        <rFont val="Times New Roman"/>
        <family val="1"/>
      </rPr>
      <t>300</t>
    </r>
    <r>
      <rPr>
        <sz val="10"/>
        <rFont val="宋体"/>
        <family val="3"/>
        <charset val="134"/>
      </rPr>
      <t>万件铝压铸及三色面罩产品生产线项目</t>
    </r>
  </si>
  <si>
    <r>
      <rPr>
        <sz val="10"/>
        <rFont val="宋体"/>
        <family val="3"/>
        <charset val="134"/>
      </rPr>
      <t>利用本企业现有厂房，建筑面积</t>
    </r>
    <r>
      <rPr>
        <sz val="10"/>
        <rFont val="Times New Roman"/>
        <family val="1"/>
      </rPr>
      <t>4800</t>
    </r>
    <r>
      <rPr>
        <sz val="10"/>
        <rFont val="宋体"/>
        <family val="3"/>
        <charset val="134"/>
      </rPr>
      <t>平方米，生产铝压铸及三色面罩产品生产线。新购置铝压铸机、真空镀铝机设备，建设生产铝压铸及三色面罩产品生产线</t>
    </r>
    <r>
      <rPr>
        <sz val="10"/>
        <rFont val="Times New Roman"/>
        <family val="1"/>
      </rPr>
      <t>2</t>
    </r>
    <r>
      <rPr>
        <sz val="10"/>
        <rFont val="宋体"/>
        <family val="3"/>
        <charset val="134"/>
      </rPr>
      <t>条。</t>
    </r>
  </si>
  <si>
    <t>已投产，继续改进生产技术。</t>
  </si>
  <si>
    <t>张伟</t>
  </si>
  <si>
    <t>吉林龙山万超天窗有限公司</t>
  </si>
  <si>
    <r>
      <rPr>
        <sz val="10"/>
        <rFont val="宋体"/>
        <family val="3"/>
        <charset val="134"/>
      </rPr>
      <t>年产</t>
    </r>
    <r>
      <rPr>
        <sz val="10"/>
        <rFont val="Times New Roman"/>
        <family val="1"/>
      </rPr>
      <t>40</t>
    </r>
    <r>
      <rPr>
        <sz val="10"/>
        <rFont val="宋体"/>
        <family val="3"/>
        <charset val="134"/>
      </rPr>
      <t>万套天窗项目</t>
    </r>
  </si>
  <si>
    <t>上海万超天窗有限公司</t>
  </si>
  <si>
    <r>
      <rPr>
        <sz val="10"/>
        <rFont val="宋体"/>
        <family val="3"/>
        <charset val="134"/>
      </rPr>
      <t>利用龙山天窗基础生产条件，合作升级天窗产品，年产</t>
    </r>
    <r>
      <rPr>
        <sz val="10"/>
        <rFont val="Times New Roman"/>
        <family val="1"/>
      </rPr>
      <t>40</t>
    </r>
    <r>
      <rPr>
        <sz val="10"/>
        <rFont val="宋体"/>
        <family val="3"/>
        <charset val="134"/>
      </rPr>
      <t>万套。</t>
    </r>
  </si>
  <si>
    <t>9</t>
  </si>
  <si>
    <t>准备试生产</t>
  </si>
  <si>
    <t>建设厂房生产线</t>
  </si>
  <si>
    <t>何经理</t>
  </si>
  <si>
    <t>吉林华微电子股份有限公司</t>
  </si>
  <si>
    <r>
      <rPr>
        <sz val="10"/>
        <rFont val="宋体"/>
        <family val="3"/>
        <charset val="134"/>
      </rPr>
      <t>年产</t>
    </r>
    <r>
      <rPr>
        <sz val="10"/>
        <rFont val="Times New Roman"/>
        <family val="1"/>
      </rPr>
      <t>96</t>
    </r>
    <r>
      <rPr>
        <sz val="10"/>
        <rFont val="宋体"/>
        <family val="3"/>
        <charset val="134"/>
      </rPr>
      <t>万片</t>
    </r>
    <r>
      <rPr>
        <sz val="10"/>
        <rFont val="Times New Roman"/>
        <family val="1"/>
      </rPr>
      <t>8</t>
    </r>
    <r>
      <rPr>
        <sz val="10"/>
        <rFont val="宋体"/>
        <family val="3"/>
        <charset val="134"/>
      </rPr>
      <t>英寸芯片项目</t>
    </r>
  </si>
  <si>
    <r>
      <rPr>
        <sz val="10"/>
        <rFont val="宋体"/>
        <family val="3"/>
        <charset val="134"/>
      </rPr>
      <t>华微建设一条</t>
    </r>
    <r>
      <rPr>
        <sz val="10"/>
        <rFont val="Times New Roman"/>
        <family val="1"/>
      </rPr>
      <t>8</t>
    </r>
    <r>
      <rPr>
        <sz val="10"/>
        <rFont val="宋体"/>
        <family val="3"/>
        <charset val="134"/>
      </rPr>
      <t>英寸新型电力电子器件芯片生产线和配套的材料片生产线、综合动力站等。项目总投资</t>
    </r>
    <r>
      <rPr>
        <sz val="10"/>
        <rFont val="Times New Roman"/>
        <family val="1"/>
      </rPr>
      <t>39.86</t>
    </r>
    <r>
      <rPr>
        <sz val="10"/>
        <rFont val="宋体"/>
        <family val="3"/>
        <charset val="134"/>
      </rPr>
      <t>亿元，建成达产后将实现年产新型电力电子器件芯片</t>
    </r>
    <r>
      <rPr>
        <sz val="10"/>
        <rFont val="Times New Roman"/>
        <family val="1"/>
      </rPr>
      <t>96</t>
    </r>
    <r>
      <rPr>
        <sz val="10"/>
        <rFont val="宋体"/>
        <family val="3"/>
        <charset val="134"/>
      </rPr>
      <t>万片的生产能力，达产后可实现销售收入</t>
    </r>
    <r>
      <rPr>
        <sz val="10"/>
        <rFont val="Times New Roman"/>
        <family val="1"/>
      </rPr>
      <t>28.8</t>
    </r>
    <r>
      <rPr>
        <sz val="10"/>
        <rFont val="宋体"/>
        <family val="3"/>
        <charset val="134"/>
      </rPr>
      <t>亿元，利润</t>
    </r>
    <r>
      <rPr>
        <sz val="10"/>
        <rFont val="Times New Roman"/>
        <family val="1"/>
      </rPr>
      <t>8.57</t>
    </r>
    <r>
      <rPr>
        <sz val="10"/>
        <rFont val="宋体"/>
        <family val="3"/>
        <charset val="134"/>
      </rPr>
      <t>亿元，税金</t>
    </r>
    <r>
      <rPr>
        <sz val="10"/>
        <rFont val="Times New Roman"/>
        <family val="1"/>
      </rPr>
      <t>3.79</t>
    </r>
    <r>
      <rPr>
        <sz val="10"/>
        <rFont val="宋体"/>
        <family val="3"/>
        <charset val="134"/>
      </rPr>
      <t>亿元。</t>
    </r>
  </si>
  <si>
    <t>厂房整体完工</t>
  </si>
  <si>
    <t>芯片厂房和材料厂房已经完成结构施工。</t>
  </si>
  <si>
    <t>麻建国</t>
  </si>
  <si>
    <r>
      <rPr>
        <sz val="10"/>
        <rFont val="宋体"/>
        <family val="3"/>
        <charset val="134"/>
      </rPr>
      <t>新能源汽车用</t>
    </r>
    <r>
      <rPr>
        <sz val="10"/>
        <rFont val="Times New Roman"/>
        <family val="1"/>
      </rPr>
      <t>IGBT</t>
    </r>
    <r>
      <rPr>
        <sz val="10"/>
        <rFont val="宋体"/>
        <family val="3"/>
        <charset val="134"/>
      </rPr>
      <t>产业化项目</t>
    </r>
  </si>
  <si>
    <r>
      <rPr>
        <sz val="10"/>
        <rFont val="宋体"/>
        <family val="3"/>
        <charset val="134"/>
      </rPr>
      <t>利用现有六英寸芯片生产线通过厂房改造，增设和调整关键工艺设备，形成年产新能源汽车用</t>
    </r>
    <r>
      <rPr>
        <sz val="10"/>
        <rFont val="Times New Roman"/>
        <family val="1"/>
      </rPr>
      <t>IGBT</t>
    </r>
    <r>
      <rPr>
        <sz val="10"/>
        <rFont val="宋体"/>
        <family val="3"/>
        <charset val="134"/>
      </rPr>
      <t>芯片</t>
    </r>
    <r>
      <rPr>
        <sz val="10"/>
        <rFont val="Times New Roman"/>
        <family val="1"/>
      </rPr>
      <t>6</t>
    </r>
    <r>
      <rPr>
        <sz val="10"/>
        <rFont val="宋体"/>
        <family val="3"/>
        <charset val="134"/>
      </rPr>
      <t>万片的生产能力。同时，在现有模块封装生产线上通过购置真空回流焊等工艺设备、功率循环等关键测试设备，最终形成年新能源汽车用</t>
    </r>
    <r>
      <rPr>
        <sz val="10"/>
        <rFont val="Times New Roman"/>
        <family val="1"/>
      </rPr>
      <t>IGBT</t>
    </r>
    <r>
      <rPr>
        <sz val="10"/>
        <rFont val="宋体"/>
        <family val="3"/>
        <charset val="134"/>
      </rPr>
      <t>模块产品</t>
    </r>
    <r>
      <rPr>
        <sz val="10"/>
        <rFont val="Times New Roman"/>
        <family val="1"/>
      </rPr>
      <t>12</t>
    </r>
    <r>
      <rPr>
        <sz val="10"/>
        <rFont val="宋体"/>
        <family val="3"/>
        <charset val="134"/>
      </rPr>
      <t>万块的生产能力。项目总投资</t>
    </r>
    <r>
      <rPr>
        <sz val="10"/>
        <rFont val="Times New Roman"/>
        <family val="1"/>
      </rPr>
      <t>8100</t>
    </r>
    <r>
      <rPr>
        <sz val="10"/>
        <rFont val="宋体"/>
        <family val="3"/>
        <charset val="134"/>
      </rPr>
      <t>万元。</t>
    </r>
  </si>
  <si>
    <t>主体厂房建成</t>
  </si>
  <si>
    <t>富奥紧固件新工厂建设项目</t>
  </si>
  <si>
    <r>
      <rPr>
        <sz val="10"/>
        <rFont val="宋体"/>
        <family val="3"/>
        <charset val="134"/>
      </rPr>
      <t>项目总占地面积约</t>
    </r>
    <r>
      <rPr>
        <sz val="10"/>
        <rFont val="Times New Roman"/>
        <family val="1"/>
      </rPr>
      <t>12.65</t>
    </r>
    <r>
      <rPr>
        <sz val="10"/>
        <rFont val="宋体"/>
        <family val="3"/>
        <charset val="134"/>
      </rPr>
      <t>万平方米，主要建设生产厂房及生产线、办公楼、研发基地和生产配套的辅助设施等。项目建成后将形成年产量</t>
    </r>
    <r>
      <rPr>
        <sz val="10"/>
        <rFont val="Times New Roman"/>
        <family val="1"/>
      </rPr>
      <t>7</t>
    </r>
    <r>
      <rPr>
        <sz val="10"/>
        <rFont val="宋体"/>
        <family val="3"/>
        <charset val="134"/>
      </rPr>
      <t>万吨汽车紧固件的生产能力。</t>
    </r>
  </si>
  <si>
    <t>前期手续办理完毕</t>
  </si>
  <si>
    <t>土地已摘牌，已签署土地出让合同，已完成施工图及工厂设计，正在做环评，正在进行场地平整。</t>
  </si>
  <si>
    <t>陈作斌</t>
  </si>
  <si>
    <t>吉林康乃尔药业有限公司</t>
  </si>
  <si>
    <t>吉林康乃尔医药健康产业园区建设项目（一期）</t>
  </si>
  <si>
    <r>
      <rPr>
        <sz val="10"/>
        <rFont val="宋体"/>
        <family val="3"/>
        <charset val="134"/>
      </rPr>
      <t>厂区占地约</t>
    </r>
    <r>
      <rPr>
        <sz val="10"/>
        <rFont val="Times New Roman"/>
        <family val="1"/>
      </rPr>
      <t>100000</t>
    </r>
    <r>
      <rPr>
        <sz val="10"/>
        <rFont val="宋体"/>
        <family val="3"/>
        <charset val="134"/>
      </rPr>
      <t>平方米，建筑面积约</t>
    </r>
    <r>
      <rPr>
        <sz val="10"/>
        <rFont val="Times New Roman"/>
        <family val="1"/>
      </rPr>
      <t>140000</t>
    </r>
    <r>
      <rPr>
        <sz val="10"/>
        <rFont val="宋体"/>
        <family val="3"/>
        <charset val="134"/>
      </rPr>
      <t>平方米，涵盖西药制药、中药制剂、生物制剂、生化前处理、中药前处理提取等。</t>
    </r>
  </si>
  <si>
    <t>征收基本完成，高新区国土局已组卷上报市国土局，目前已上报省国土厅，正在等待批复。</t>
  </si>
  <si>
    <t>土地挂牌</t>
  </si>
  <si>
    <t>土地挂牌尚未完成，没有进行土地平整、建设基础工程等</t>
  </si>
  <si>
    <t>庞经理</t>
  </si>
  <si>
    <t>吉林经开区</t>
  </si>
  <si>
    <t>吉林省中科聚合科技有限公司</t>
  </si>
  <si>
    <r>
      <rPr>
        <sz val="10"/>
        <rFont val="宋体"/>
        <family val="3"/>
        <charset val="134"/>
      </rPr>
      <t>年产</t>
    </r>
    <r>
      <rPr>
        <sz val="10"/>
        <rFont val="Times New Roman"/>
        <family val="1"/>
      </rPr>
      <t>500</t>
    </r>
    <r>
      <rPr>
        <sz val="10"/>
        <rFont val="宋体"/>
        <family val="3"/>
        <charset val="134"/>
      </rPr>
      <t>吨无定形聚芳醚酮及其下游产品项目</t>
    </r>
  </si>
  <si>
    <t>吉煤投资公司</t>
  </si>
  <si>
    <r>
      <rPr>
        <sz val="10"/>
        <rFont val="宋体"/>
        <family val="3"/>
        <charset val="134"/>
      </rPr>
      <t>建设年产</t>
    </r>
    <r>
      <rPr>
        <sz val="10"/>
        <rFont val="Times New Roman"/>
        <family val="1"/>
      </rPr>
      <t>500</t>
    </r>
    <r>
      <rPr>
        <sz val="10"/>
        <rFont val="宋体"/>
        <family val="3"/>
        <charset val="134"/>
      </rPr>
      <t>吨无定形聚芳醚酮生产装置及配套附属设施产品为新型工程塑料，属于化工新材料</t>
    </r>
    <r>
      <rPr>
        <sz val="10"/>
        <rFont val="Times New Roman"/>
        <family val="1"/>
      </rPr>
      <t>.</t>
    </r>
    <r>
      <rPr>
        <sz val="10"/>
        <rFont val="宋体"/>
        <family val="3"/>
        <charset val="134"/>
      </rPr>
      <t>主要应用于机械、功能材料、电子电器、医疗食品等领域</t>
    </r>
    <r>
      <rPr>
        <sz val="10"/>
        <rFont val="Times New Roman"/>
        <family val="1"/>
      </rPr>
      <t xml:space="preserve"> </t>
    </r>
    <r>
      <rPr>
        <sz val="10"/>
        <rFont val="宋体"/>
        <family val="3"/>
        <charset val="134"/>
      </rPr>
      <t>产品主要在国内销售，部分出口</t>
    </r>
  </si>
  <si>
    <t>任涛</t>
  </si>
  <si>
    <t>吉林奥克新材料有限公司</t>
  </si>
  <si>
    <r>
      <rPr>
        <sz val="10"/>
        <rFont val="宋体"/>
        <family val="3"/>
        <charset val="134"/>
      </rPr>
      <t>年产</t>
    </r>
    <r>
      <rPr>
        <sz val="10"/>
        <rFont val="Times New Roman"/>
        <family val="1"/>
      </rPr>
      <t>10</t>
    </r>
    <r>
      <rPr>
        <sz val="10"/>
        <rFont val="宋体"/>
        <family val="3"/>
        <charset val="134"/>
      </rPr>
      <t>万吨乙氧基化系列产品项目</t>
    </r>
  </si>
  <si>
    <t>江苏奥克化学有限公司</t>
  </si>
  <si>
    <r>
      <rPr>
        <sz val="10"/>
        <rFont val="宋体"/>
        <family val="3"/>
        <charset val="134"/>
      </rPr>
      <t>本项目乙氧基化车间内设四条生产线，两条生产线生产减水剂聚醚单体，一条生产线生产高分子聚乙二醇，一条生产线生产减水剂母液，总产量</t>
    </r>
    <r>
      <rPr>
        <sz val="10"/>
        <rFont val="Times New Roman"/>
        <family val="1"/>
      </rPr>
      <t>10</t>
    </r>
    <r>
      <rPr>
        <sz val="10"/>
        <rFont val="宋体"/>
        <family val="3"/>
        <charset val="134"/>
      </rPr>
      <t>万吨</t>
    </r>
    <r>
      <rPr>
        <sz val="10"/>
        <rFont val="Times New Roman"/>
        <family val="1"/>
      </rPr>
      <t>/</t>
    </r>
    <r>
      <rPr>
        <sz val="10"/>
        <rFont val="宋体"/>
        <family val="3"/>
        <charset val="134"/>
      </rPr>
      <t>年。主要建设乙氧基化车间、罐区及泵房等配套设施。项目建成后预计年可实现销售收入</t>
    </r>
    <r>
      <rPr>
        <sz val="10"/>
        <rFont val="Times New Roman"/>
        <family val="1"/>
      </rPr>
      <t>81095.25</t>
    </r>
    <r>
      <rPr>
        <sz val="10"/>
        <rFont val="宋体"/>
        <family val="3"/>
        <charset val="134"/>
      </rPr>
      <t>万元，利税</t>
    </r>
    <r>
      <rPr>
        <sz val="10"/>
        <rFont val="Times New Roman"/>
        <family val="1"/>
      </rPr>
      <t>5224.49</t>
    </r>
    <r>
      <rPr>
        <sz val="10"/>
        <rFont val="宋体"/>
        <family val="3"/>
        <charset val="134"/>
      </rPr>
      <t>万元</t>
    </r>
  </si>
  <si>
    <t>竣工</t>
  </si>
  <si>
    <t>杨爽</t>
  </si>
  <si>
    <t>吉林佰成气体有限公司</t>
  </si>
  <si>
    <r>
      <rPr>
        <sz val="10"/>
        <rFont val="宋体"/>
        <family val="3"/>
        <charset val="134"/>
      </rPr>
      <t>年产</t>
    </r>
    <r>
      <rPr>
        <sz val="10"/>
        <rFont val="Times New Roman"/>
        <family val="1"/>
      </rPr>
      <t>10</t>
    </r>
    <r>
      <rPr>
        <sz val="10"/>
        <rFont val="宋体"/>
        <family val="3"/>
        <charset val="134"/>
      </rPr>
      <t>万吨高纯二氧化碳工艺及装置技改项目</t>
    </r>
  </si>
  <si>
    <r>
      <rPr>
        <sz val="10"/>
        <rFont val="宋体"/>
        <family val="3"/>
        <charset val="134"/>
      </rPr>
      <t>占地</t>
    </r>
    <r>
      <rPr>
        <sz val="10"/>
        <rFont val="Times New Roman"/>
        <family val="1"/>
      </rPr>
      <t>1.14</t>
    </r>
    <r>
      <rPr>
        <sz val="10"/>
        <rFont val="宋体"/>
        <family val="3"/>
        <charset val="134"/>
      </rPr>
      <t>万平方米，乙氧基化车间内设四条生产线，两条生产线生产减水剂聚醚单体，一条生产线生产高分子聚乙二醇，一条生产线生产减水剂母液，总产量</t>
    </r>
    <r>
      <rPr>
        <sz val="10"/>
        <rFont val="Times New Roman"/>
        <family val="1"/>
      </rPr>
      <t>10</t>
    </r>
    <r>
      <rPr>
        <sz val="10"/>
        <rFont val="宋体"/>
        <family val="3"/>
        <charset val="134"/>
      </rPr>
      <t>万吨</t>
    </r>
    <r>
      <rPr>
        <sz val="10"/>
        <rFont val="Times New Roman"/>
        <family val="1"/>
      </rPr>
      <t>/</t>
    </r>
    <r>
      <rPr>
        <sz val="10"/>
        <rFont val="宋体"/>
        <family val="3"/>
        <charset val="134"/>
      </rPr>
      <t>年。主要建设乙氧基化车间、罐区及泵房等配套设施</t>
    </r>
  </si>
  <si>
    <t>吉林碳谷碳纤维股份公司</t>
  </si>
  <si>
    <r>
      <rPr>
        <sz val="10"/>
        <rFont val="宋体"/>
        <family val="3"/>
        <charset val="134"/>
      </rPr>
      <t>年产</t>
    </r>
    <r>
      <rPr>
        <sz val="10"/>
        <rFont val="Times New Roman"/>
        <family val="1"/>
      </rPr>
      <t>40000</t>
    </r>
    <r>
      <rPr>
        <sz val="10"/>
        <rFont val="宋体"/>
        <family val="3"/>
        <charset val="134"/>
      </rPr>
      <t>吨碳纤维原丝项目</t>
    </r>
  </si>
  <si>
    <r>
      <rPr>
        <sz val="10"/>
        <rFont val="宋体"/>
        <family val="3"/>
        <charset val="134"/>
      </rPr>
      <t>项目分三期建设，引进国际国内先进设备，新建</t>
    </r>
    <r>
      <rPr>
        <sz val="10"/>
        <rFont val="Times New Roman"/>
        <family val="1"/>
      </rPr>
      <t>3.8</t>
    </r>
    <r>
      <rPr>
        <sz val="10"/>
        <rFont val="宋体"/>
        <family val="3"/>
        <charset val="134"/>
      </rPr>
      <t>万吨</t>
    </r>
    <r>
      <rPr>
        <sz val="10"/>
        <rFont val="Times New Roman"/>
        <family val="1"/>
      </rPr>
      <t>/</t>
    </r>
    <r>
      <rPr>
        <sz val="10"/>
        <rFont val="宋体"/>
        <family val="3"/>
        <charset val="134"/>
      </rPr>
      <t>年聚丙烯腈聚合物生产线及</t>
    </r>
    <r>
      <rPr>
        <sz val="10"/>
        <rFont val="Times New Roman"/>
        <family val="1"/>
      </rPr>
      <t>3.8</t>
    </r>
    <r>
      <rPr>
        <sz val="10"/>
        <rFont val="宋体"/>
        <family val="3"/>
        <charset val="134"/>
      </rPr>
      <t>万吨</t>
    </r>
    <r>
      <rPr>
        <sz val="10"/>
        <rFont val="Times New Roman"/>
        <family val="1"/>
      </rPr>
      <t>/</t>
    </r>
    <r>
      <rPr>
        <sz val="10"/>
        <rFont val="宋体"/>
        <family val="3"/>
        <charset val="134"/>
      </rPr>
      <t>年纺丝原液制备生产线（聚合与原液制备利用现有设备多出的</t>
    </r>
    <r>
      <rPr>
        <sz val="10"/>
        <rFont val="Times New Roman"/>
        <family val="1"/>
      </rPr>
      <t>2000</t>
    </r>
    <r>
      <rPr>
        <sz val="10"/>
        <rFont val="宋体"/>
        <family val="3"/>
        <charset val="134"/>
      </rPr>
      <t>吨</t>
    </r>
    <r>
      <rPr>
        <sz val="10"/>
        <rFont val="Times New Roman"/>
        <family val="1"/>
      </rPr>
      <t>/</t>
    </r>
    <r>
      <rPr>
        <sz val="10"/>
        <rFont val="宋体"/>
        <family val="3"/>
        <charset val="134"/>
      </rPr>
      <t>年的生产能力），并新建</t>
    </r>
    <r>
      <rPr>
        <sz val="10"/>
        <rFont val="Times New Roman"/>
        <family val="1"/>
      </rPr>
      <t>4</t>
    </r>
    <r>
      <rPr>
        <sz val="10"/>
        <rFont val="宋体"/>
        <family val="3"/>
        <charset val="134"/>
      </rPr>
      <t>万吨</t>
    </r>
    <r>
      <rPr>
        <sz val="10"/>
        <rFont val="Times New Roman"/>
        <family val="1"/>
      </rPr>
      <t>/</t>
    </r>
    <r>
      <rPr>
        <sz val="10"/>
        <rFont val="宋体"/>
        <family val="3"/>
        <charset val="134"/>
      </rPr>
      <t>年碳纤维原丝生产线</t>
    </r>
  </si>
  <si>
    <t>三期开工建设，购置设备</t>
  </si>
  <si>
    <t>正在进行消防和规划验收，项目一期试生产，二期聚合部分试生产，原液纺丝设备部门进行招标</t>
  </si>
  <si>
    <t>刘欣旭</t>
  </si>
  <si>
    <t>吉林精功碳纤维有限公司</t>
  </si>
  <si>
    <r>
      <rPr>
        <sz val="10"/>
        <rFont val="宋体"/>
        <family val="3"/>
        <charset val="134"/>
      </rPr>
      <t>年产</t>
    </r>
    <r>
      <rPr>
        <sz val="10"/>
        <rFont val="Times New Roman"/>
        <family val="1"/>
      </rPr>
      <t>8000</t>
    </r>
    <r>
      <rPr>
        <sz val="10"/>
        <rFont val="宋体"/>
        <family val="3"/>
        <charset val="134"/>
      </rPr>
      <t>吨大丝束碳纤维项目</t>
    </r>
  </si>
  <si>
    <t>浙江</t>
  </si>
  <si>
    <t>浙江精功集团</t>
  </si>
  <si>
    <r>
      <rPr>
        <sz val="10"/>
        <rFont val="宋体"/>
        <family val="3"/>
        <charset val="134"/>
      </rPr>
      <t>主要建设</t>
    </r>
    <r>
      <rPr>
        <sz val="10"/>
        <rFont val="Times New Roman"/>
        <family val="1"/>
      </rPr>
      <t>4</t>
    </r>
    <r>
      <rPr>
        <sz val="10"/>
        <rFont val="宋体"/>
        <family val="3"/>
        <charset val="134"/>
      </rPr>
      <t>条</t>
    </r>
    <r>
      <rPr>
        <sz val="10"/>
        <rFont val="Times New Roman"/>
        <family val="1"/>
      </rPr>
      <t>2000</t>
    </r>
    <r>
      <rPr>
        <sz val="10"/>
        <rFont val="宋体"/>
        <family val="3"/>
        <charset val="134"/>
      </rPr>
      <t>吨大丝束碳纤维生产线及生产车间等配套设施，形成年产</t>
    </r>
    <r>
      <rPr>
        <sz val="10"/>
        <rFont val="Times New Roman"/>
        <family val="1"/>
      </rPr>
      <t>8000</t>
    </r>
    <r>
      <rPr>
        <sz val="10"/>
        <rFont val="宋体"/>
        <family val="3"/>
        <charset val="134"/>
      </rPr>
      <t>吨大丝束碳纤维的生产能力</t>
    </r>
  </si>
  <si>
    <t>二期竣工投产</t>
  </si>
  <si>
    <r>
      <rPr>
        <sz val="12"/>
        <rFont val="宋体"/>
        <family val="3"/>
        <charset val="134"/>
      </rPr>
      <t>一期</t>
    </r>
    <r>
      <rPr>
        <sz val="10"/>
        <rFont val="Times New Roman"/>
        <family val="1"/>
      </rPr>
      <t>1</t>
    </r>
    <r>
      <rPr>
        <sz val="10"/>
        <rFont val="宋体"/>
        <family val="3"/>
        <charset val="134"/>
      </rPr>
      <t>号线试生产，</t>
    </r>
    <r>
      <rPr>
        <sz val="10"/>
        <rFont val="Times New Roman"/>
        <family val="1"/>
      </rPr>
      <t>2</t>
    </r>
    <r>
      <rPr>
        <sz val="10"/>
        <rFont val="宋体"/>
        <family val="3"/>
        <charset val="134"/>
      </rPr>
      <t>号线设备安装；二期暖封闭，土建施工</t>
    </r>
  </si>
  <si>
    <t>崔薇</t>
  </si>
  <si>
    <t>吉林市新城建设开发投资有限公司</t>
  </si>
  <si>
    <t>碳纤维标准化厂房项目</t>
  </si>
  <si>
    <r>
      <rPr>
        <sz val="10"/>
        <rFont val="宋体"/>
        <family val="3"/>
        <charset val="134"/>
      </rPr>
      <t>项目占地面积</t>
    </r>
    <r>
      <rPr>
        <sz val="10"/>
        <rFont val="Times New Roman"/>
        <family val="1"/>
      </rPr>
      <t>11</t>
    </r>
    <r>
      <rPr>
        <sz val="10"/>
        <rFont val="宋体"/>
        <family val="3"/>
        <charset val="134"/>
      </rPr>
      <t>万平方米，地上建筑面积</t>
    </r>
    <r>
      <rPr>
        <sz val="10"/>
        <rFont val="Times New Roman"/>
        <family val="1"/>
      </rPr>
      <t>71194</t>
    </r>
    <r>
      <rPr>
        <sz val="10"/>
        <rFont val="宋体"/>
        <family val="3"/>
        <charset val="134"/>
      </rPr>
      <t>平方米，地下</t>
    </r>
    <r>
      <rPr>
        <sz val="10"/>
        <rFont val="Times New Roman"/>
        <family val="1"/>
      </rPr>
      <t>7094</t>
    </r>
    <r>
      <rPr>
        <sz val="10"/>
        <rFont val="宋体"/>
        <family val="3"/>
        <charset val="134"/>
      </rPr>
      <t>平方米。主要建设</t>
    </r>
    <r>
      <rPr>
        <sz val="10"/>
        <rFont val="Times New Roman"/>
        <family val="1"/>
      </rPr>
      <t>2</t>
    </r>
    <r>
      <rPr>
        <sz val="10"/>
        <rFont val="宋体"/>
        <family val="3"/>
        <charset val="134"/>
      </rPr>
      <t>栋综合服务楼，</t>
    </r>
    <r>
      <rPr>
        <sz val="10"/>
        <rFont val="Times New Roman"/>
        <family val="1"/>
      </rPr>
      <t>8</t>
    </r>
    <r>
      <rPr>
        <sz val="10"/>
        <rFont val="宋体"/>
        <family val="3"/>
        <charset val="134"/>
      </rPr>
      <t>座标准化厂房及其他配套设施</t>
    </r>
    <r>
      <rPr>
        <sz val="10"/>
        <rFont val="Times New Roman"/>
        <family val="1"/>
      </rPr>
      <t xml:space="preserve"> </t>
    </r>
  </si>
  <si>
    <t>11</t>
  </si>
  <si>
    <r>
      <rPr>
        <sz val="12"/>
        <rFont val="宋体"/>
        <family val="3"/>
        <charset val="134"/>
      </rPr>
      <t>1#</t>
    </r>
    <r>
      <rPr>
        <sz val="10"/>
        <rFont val="宋体"/>
        <family val="3"/>
        <charset val="134"/>
      </rPr>
      <t>楼：目前已完成主体施工，内外部装饰，具备入驻条件；</t>
    </r>
    <r>
      <rPr>
        <sz val="10"/>
        <rFont val="Times New Roman"/>
        <family val="1"/>
      </rPr>
      <t>4-10#</t>
    </r>
    <r>
      <rPr>
        <sz val="10"/>
        <rFont val="宋体"/>
        <family val="3"/>
        <charset val="134"/>
      </rPr>
      <t>厂房基础已完成至回填土</t>
    </r>
  </si>
  <si>
    <t>吉林化纤股份有限公司</t>
  </si>
  <si>
    <r>
      <rPr>
        <sz val="10"/>
        <rFont val="宋体"/>
        <family val="3"/>
        <charset val="134"/>
      </rPr>
      <t>年产</t>
    </r>
    <r>
      <rPr>
        <sz val="10"/>
        <rFont val="Times New Roman"/>
        <family val="1"/>
      </rPr>
      <t>1</t>
    </r>
    <r>
      <rPr>
        <sz val="10"/>
        <rFont val="宋体"/>
        <family val="3"/>
        <charset val="134"/>
      </rPr>
      <t>万吨高性能差别化人造丝改造项目</t>
    </r>
  </si>
  <si>
    <r>
      <rPr>
        <sz val="10"/>
        <rFont val="宋体"/>
        <family val="3"/>
        <charset val="134"/>
      </rPr>
      <t>占地面积</t>
    </r>
    <r>
      <rPr>
        <sz val="10"/>
        <rFont val="Times New Roman"/>
        <family val="1"/>
      </rPr>
      <t>3</t>
    </r>
    <r>
      <rPr>
        <sz val="10"/>
        <rFont val="宋体"/>
        <family val="3"/>
        <charset val="134"/>
      </rPr>
      <t>万平方米，建设</t>
    </r>
    <r>
      <rPr>
        <sz val="10"/>
        <rFont val="Times New Roman"/>
        <family val="1"/>
      </rPr>
      <t>1</t>
    </r>
    <r>
      <rPr>
        <sz val="10"/>
        <rFont val="宋体"/>
        <family val="3"/>
        <charset val="134"/>
      </rPr>
      <t>万吨高性能差别化人造丝项目</t>
    </r>
  </si>
  <si>
    <t>厂房主体已封顶，正在进行内外装饰</t>
  </si>
  <si>
    <t>吉林北沙制药有限公司</t>
  </si>
  <si>
    <r>
      <rPr>
        <sz val="10"/>
        <rFont val="宋体"/>
        <family val="3"/>
        <charset val="134"/>
      </rPr>
      <t>年产</t>
    </r>
    <r>
      <rPr>
        <sz val="10"/>
        <rFont val="Times New Roman"/>
        <family val="1"/>
      </rPr>
      <t>2</t>
    </r>
    <r>
      <rPr>
        <sz val="10"/>
        <rFont val="宋体"/>
        <family val="3"/>
        <charset val="134"/>
      </rPr>
      <t>万吨食品及饲料添加剂牛磺酸项目</t>
    </r>
  </si>
  <si>
    <r>
      <rPr>
        <sz val="10"/>
        <rFont val="宋体"/>
        <family val="3"/>
        <charset val="134"/>
      </rPr>
      <t>建设年产</t>
    </r>
    <r>
      <rPr>
        <sz val="10"/>
        <rFont val="Times New Roman"/>
        <family val="1"/>
      </rPr>
      <t>2</t>
    </r>
    <r>
      <rPr>
        <sz val="10"/>
        <rFont val="宋体"/>
        <family val="3"/>
        <charset val="134"/>
      </rPr>
      <t>万吨牛磺酸生产装置及配套附属设施。产品主要用作医药及饲料、食品添加剂。产品主要在国内销售，部分出口</t>
    </r>
  </si>
  <si>
    <t>一期竣工投产</t>
  </si>
  <si>
    <t>项目已经开工，焚烧炉主体厂房已封顶，设备安装完毕，节后计划进入调试阶段</t>
  </si>
  <si>
    <t>吉林怡达化工有限公司</t>
  </si>
  <si>
    <r>
      <rPr>
        <sz val="10"/>
        <rFont val="宋体"/>
        <family val="3"/>
        <charset val="134"/>
      </rPr>
      <t>新建年产</t>
    </r>
    <r>
      <rPr>
        <sz val="10"/>
        <rFont val="Times New Roman"/>
        <family val="1"/>
      </rPr>
      <t>5</t>
    </r>
    <r>
      <rPr>
        <sz val="10"/>
        <rFont val="宋体"/>
        <family val="3"/>
        <charset val="134"/>
      </rPr>
      <t>万吨醇醚及醇醚酯，</t>
    </r>
    <r>
      <rPr>
        <sz val="10"/>
        <rFont val="Times New Roman"/>
        <family val="1"/>
      </rPr>
      <t>2</t>
    </r>
    <r>
      <rPr>
        <sz val="10"/>
        <rFont val="宋体"/>
        <family val="3"/>
        <charset val="134"/>
      </rPr>
      <t>万吨醇醚酯改扩建项目</t>
    </r>
  </si>
  <si>
    <t>江苏怡达化工有限公司</t>
  </si>
  <si>
    <r>
      <rPr>
        <sz val="10"/>
        <rFont val="宋体"/>
        <family val="3"/>
        <charset val="134"/>
      </rPr>
      <t>项目占地面积</t>
    </r>
    <r>
      <rPr>
        <sz val="10"/>
        <rFont val="Times New Roman"/>
        <family val="1"/>
      </rPr>
      <t>7000</t>
    </r>
    <r>
      <rPr>
        <sz val="10"/>
        <rFont val="宋体"/>
        <family val="3"/>
        <charset val="134"/>
      </rPr>
      <t>平方米，建筑面积</t>
    </r>
    <r>
      <rPr>
        <sz val="10"/>
        <rFont val="Times New Roman"/>
        <family val="1"/>
      </rPr>
      <t>8000</t>
    </r>
    <r>
      <rPr>
        <sz val="10"/>
        <rFont val="宋体"/>
        <family val="3"/>
        <charset val="134"/>
      </rPr>
      <t>平方米，新建年产</t>
    </r>
    <r>
      <rPr>
        <sz val="10"/>
        <rFont val="Times New Roman"/>
        <family val="1"/>
      </rPr>
      <t>5</t>
    </r>
    <r>
      <rPr>
        <sz val="10"/>
        <rFont val="宋体"/>
        <family val="3"/>
        <charset val="134"/>
      </rPr>
      <t>万吨醇醚及醇醚酯生产装置及辅助配套设施，对原有</t>
    </r>
    <r>
      <rPr>
        <sz val="10"/>
        <rFont val="Times New Roman"/>
        <family val="1"/>
      </rPr>
      <t>1</t>
    </r>
    <r>
      <rPr>
        <sz val="10"/>
        <rFont val="宋体"/>
        <family val="3"/>
        <charset val="134"/>
      </rPr>
      <t>万吨醇醚酯生产装置进行改造，产能扩大到年产</t>
    </r>
    <r>
      <rPr>
        <sz val="10"/>
        <rFont val="Times New Roman"/>
        <family val="1"/>
      </rPr>
      <t>2</t>
    </r>
    <r>
      <rPr>
        <sz val="10"/>
        <rFont val="宋体"/>
        <family val="3"/>
        <charset val="134"/>
      </rPr>
      <t>万吨</t>
    </r>
    <r>
      <rPr>
        <sz val="10"/>
        <rFont val="Times New Roman"/>
        <family val="1"/>
      </rPr>
      <t xml:space="preserve"> </t>
    </r>
  </si>
  <si>
    <t>项目已竣工，正在办理试生产手续</t>
  </si>
  <si>
    <t>赵星越</t>
  </si>
  <si>
    <t>吉林双元环保科技股份有限公司</t>
  </si>
  <si>
    <r>
      <rPr>
        <sz val="10"/>
        <rFont val="宋体"/>
        <family val="3"/>
        <charset val="134"/>
      </rPr>
      <t>年处理</t>
    </r>
    <r>
      <rPr>
        <sz val="10"/>
        <rFont val="Times New Roman"/>
        <family val="1"/>
      </rPr>
      <t>9</t>
    </r>
    <r>
      <rPr>
        <sz val="10"/>
        <rFont val="宋体"/>
        <family val="3"/>
        <charset val="134"/>
      </rPr>
      <t>万吨城市污泥项目</t>
    </r>
  </si>
  <si>
    <r>
      <rPr>
        <sz val="10"/>
        <rFont val="宋体"/>
        <family val="3"/>
        <charset val="134"/>
      </rPr>
      <t>租赁厂房，利用秸秆</t>
    </r>
    <r>
      <rPr>
        <sz val="10"/>
        <rFont val="Times New Roman"/>
        <family val="1"/>
      </rPr>
      <t>10000</t>
    </r>
    <r>
      <rPr>
        <sz val="10"/>
        <rFont val="宋体"/>
        <family val="3"/>
        <charset val="134"/>
      </rPr>
      <t>吨</t>
    </r>
    <r>
      <rPr>
        <sz val="10"/>
        <rFont val="Times New Roman"/>
        <family val="1"/>
      </rPr>
      <t>/</t>
    </r>
    <r>
      <rPr>
        <sz val="10"/>
        <rFont val="宋体"/>
        <family val="3"/>
        <charset val="134"/>
      </rPr>
      <t>年，处理城市污泥</t>
    </r>
    <r>
      <rPr>
        <sz val="10"/>
        <rFont val="Times New Roman"/>
        <family val="1"/>
      </rPr>
      <t>90000</t>
    </r>
    <r>
      <rPr>
        <sz val="10"/>
        <rFont val="宋体"/>
        <family val="3"/>
        <charset val="134"/>
      </rPr>
      <t>吨</t>
    </r>
    <r>
      <rPr>
        <sz val="10"/>
        <rFont val="Times New Roman"/>
        <family val="1"/>
      </rPr>
      <t>/</t>
    </r>
    <r>
      <rPr>
        <sz val="10"/>
        <rFont val="宋体"/>
        <family val="3"/>
        <charset val="134"/>
      </rPr>
      <t>年，产出绿化营养土</t>
    </r>
    <r>
      <rPr>
        <sz val="10"/>
        <rFont val="Times New Roman"/>
        <family val="1"/>
      </rPr>
      <t>21000</t>
    </r>
    <r>
      <rPr>
        <sz val="10"/>
        <rFont val="宋体"/>
        <family val="3"/>
        <charset val="134"/>
      </rPr>
      <t>吨、土壤改良剂</t>
    </r>
    <r>
      <rPr>
        <sz val="10"/>
        <rFont val="Times New Roman"/>
        <family val="1"/>
      </rPr>
      <t>9000</t>
    </r>
    <r>
      <rPr>
        <sz val="10"/>
        <rFont val="宋体"/>
        <family val="3"/>
        <charset val="134"/>
      </rPr>
      <t>吨，生物降解素</t>
    </r>
    <r>
      <rPr>
        <sz val="10"/>
        <rFont val="Times New Roman"/>
        <family val="1"/>
      </rPr>
      <t>10000</t>
    </r>
    <r>
      <rPr>
        <sz val="10"/>
        <rFont val="宋体"/>
        <family val="3"/>
        <charset val="134"/>
      </rPr>
      <t>吨。建设封闭式污泥好氧发酵槽</t>
    </r>
    <r>
      <rPr>
        <sz val="10"/>
        <rFont val="Times New Roman"/>
        <family val="1"/>
      </rPr>
      <t>3</t>
    </r>
    <r>
      <rPr>
        <sz val="10"/>
        <rFont val="宋体"/>
        <family val="3"/>
        <charset val="134"/>
      </rPr>
      <t>座，生物降解素生产线</t>
    </r>
    <r>
      <rPr>
        <sz val="10"/>
        <rFont val="Times New Roman"/>
        <family val="1"/>
      </rPr>
      <t>1</t>
    </r>
    <r>
      <rPr>
        <sz val="10"/>
        <rFont val="宋体"/>
        <family val="3"/>
        <charset val="134"/>
      </rPr>
      <t>条，产品堆场防护棚等配套设施</t>
    </r>
  </si>
  <si>
    <t>董慧</t>
  </si>
  <si>
    <t>永吉经济开发区</t>
  </si>
  <si>
    <t>吉林省维尔特隧道装备有限公司</t>
  </si>
  <si>
    <r>
      <rPr>
        <sz val="10"/>
        <rFont val="宋体"/>
        <family val="3"/>
        <charset val="134"/>
      </rPr>
      <t>年产</t>
    </r>
    <r>
      <rPr>
        <sz val="10"/>
        <rFont val="Times New Roman"/>
        <family val="1"/>
      </rPr>
      <t>15000</t>
    </r>
    <r>
      <rPr>
        <sz val="10"/>
        <rFont val="宋体"/>
        <family val="3"/>
        <charset val="134"/>
      </rPr>
      <t>件</t>
    </r>
    <r>
      <rPr>
        <sz val="10"/>
        <rFont val="Times New Roman"/>
        <family val="1"/>
      </rPr>
      <t>TBM</t>
    </r>
    <r>
      <rPr>
        <sz val="10"/>
        <rFont val="宋体"/>
        <family val="3"/>
        <charset val="134"/>
      </rPr>
      <t>盘型滚刀新型高性能刀圈毛坯材料生产线</t>
    </r>
  </si>
  <si>
    <r>
      <rPr>
        <sz val="10"/>
        <rFont val="宋体"/>
        <family val="3"/>
        <charset val="134"/>
      </rPr>
      <t>项目购进全液压自由锻锤</t>
    </r>
    <r>
      <rPr>
        <sz val="10"/>
        <rFont val="Times New Roman"/>
        <family val="1"/>
      </rPr>
      <t>(5T)</t>
    </r>
    <r>
      <rPr>
        <sz val="10"/>
        <rFont val="宋体"/>
        <family val="3"/>
        <charset val="134"/>
      </rPr>
      <t>（含有轨取料机）、</t>
    </r>
    <r>
      <rPr>
        <sz val="10"/>
        <rFont val="Times New Roman"/>
        <family val="1"/>
      </rPr>
      <t>2</t>
    </r>
    <r>
      <rPr>
        <sz val="10"/>
        <rFont val="宋体"/>
        <family val="3"/>
        <charset val="134"/>
      </rPr>
      <t>吨底吹氩中频炉、</t>
    </r>
    <r>
      <rPr>
        <sz val="10"/>
        <rFont val="Times New Roman"/>
        <family val="1"/>
      </rPr>
      <t>500</t>
    </r>
    <r>
      <rPr>
        <sz val="10"/>
        <rFont val="宋体"/>
        <family val="3"/>
        <charset val="134"/>
      </rPr>
      <t>公斤双立柱，双臂气体保护电渣炉、天然气锻造加热炉、真空回火炉、真空炉、低温液体储气罐、台车式回火炉、龙门铣床、锥度电火花数控线切割快走丝机床、冷却塔</t>
    </r>
    <r>
      <rPr>
        <sz val="10"/>
        <rFont val="Times New Roman"/>
        <family val="1"/>
      </rPr>
      <t>20T</t>
    </r>
    <r>
      <rPr>
        <sz val="10"/>
        <rFont val="宋体"/>
        <family val="3"/>
        <charset val="134"/>
      </rPr>
      <t>、中频热处理设备等</t>
    </r>
    <r>
      <rPr>
        <sz val="10"/>
        <rFont val="Times New Roman"/>
        <family val="1"/>
      </rPr>
      <t>16</t>
    </r>
    <r>
      <rPr>
        <sz val="10"/>
        <rFont val="宋体"/>
        <family val="3"/>
        <charset val="134"/>
      </rPr>
      <t>余台套，建立年产</t>
    </r>
    <r>
      <rPr>
        <sz val="10"/>
        <rFont val="Times New Roman"/>
        <family val="1"/>
      </rPr>
      <t>15000</t>
    </r>
    <r>
      <rPr>
        <sz val="10"/>
        <rFont val="宋体"/>
        <family val="3"/>
        <charset val="134"/>
      </rPr>
      <t>件</t>
    </r>
    <r>
      <rPr>
        <sz val="10"/>
        <rFont val="Times New Roman"/>
        <family val="1"/>
      </rPr>
      <t>TBM</t>
    </r>
    <r>
      <rPr>
        <sz val="10"/>
        <rFont val="宋体"/>
        <family val="3"/>
        <charset val="134"/>
      </rPr>
      <t>盘型滚刀新型高性能刀圈毛坯材料生产线。</t>
    </r>
  </si>
  <si>
    <r>
      <rPr>
        <sz val="10"/>
        <rFont val="宋体"/>
        <family val="3"/>
        <charset val="134"/>
      </rPr>
      <t>2019</t>
    </r>
    <r>
      <rPr>
        <sz val="10"/>
        <rFont val="宋体"/>
        <family val="3"/>
        <charset val="134"/>
      </rPr>
      <t>年上半年完成项目所需生产线所有设备到厂、安装调试并完成项目试生产阶段，计划于</t>
    </r>
    <r>
      <rPr>
        <sz val="10"/>
        <rFont val="Times New Roman"/>
        <family val="1"/>
      </rPr>
      <t>2019</t>
    </r>
    <r>
      <rPr>
        <sz val="10"/>
        <rFont val="宋体"/>
        <family val="3"/>
        <charset val="134"/>
      </rPr>
      <t>年底之前实现项目达产达效。</t>
    </r>
  </si>
  <si>
    <t>已完成项目土建工程建设</t>
  </si>
  <si>
    <t>陈强</t>
  </si>
  <si>
    <t>吉林市永吉县</t>
  </si>
  <si>
    <t>吉林金洪汽车部件股份有限公司</t>
  </si>
  <si>
    <t>智能化工厂项目</t>
  </si>
  <si>
    <t>吉林</t>
  </si>
  <si>
    <r>
      <rPr>
        <sz val="10"/>
        <rFont val="宋体"/>
        <family val="3"/>
        <charset val="134"/>
      </rPr>
      <t>ERP</t>
    </r>
    <r>
      <rPr>
        <sz val="10"/>
        <rFont val="宋体"/>
        <family val="3"/>
        <charset val="134"/>
      </rPr>
      <t>升级改造、</t>
    </r>
    <r>
      <rPr>
        <sz val="10"/>
        <rFont val="Times New Roman"/>
        <family val="1"/>
      </rPr>
      <t>MES</t>
    </r>
    <r>
      <rPr>
        <sz val="10"/>
        <rFont val="宋体"/>
        <family val="3"/>
        <charset val="134"/>
      </rPr>
      <t>系统与</t>
    </r>
    <r>
      <rPr>
        <sz val="10"/>
        <rFont val="Times New Roman"/>
        <family val="1"/>
      </rPr>
      <t>ERP</t>
    </r>
    <r>
      <rPr>
        <sz val="10"/>
        <rFont val="宋体"/>
        <family val="3"/>
        <charset val="134"/>
      </rPr>
      <t>系统的融合，大数据平台建设，多媒体数据中心的建设等。</t>
    </r>
  </si>
  <si>
    <r>
      <rPr>
        <sz val="10"/>
        <rFont val="宋体"/>
        <family val="3"/>
        <charset val="134"/>
      </rPr>
      <t>ERP</t>
    </r>
    <r>
      <rPr>
        <sz val="10"/>
        <rFont val="宋体"/>
        <family val="3"/>
        <charset val="134"/>
      </rPr>
      <t>升级、</t>
    </r>
    <r>
      <rPr>
        <sz val="10"/>
        <rFont val="Times New Roman"/>
        <family val="1"/>
      </rPr>
      <t>MES</t>
    </r>
    <r>
      <rPr>
        <sz val="10"/>
        <rFont val="宋体"/>
        <family val="3"/>
        <charset val="134"/>
      </rPr>
      <t>运行、</t>
    </r>
    <r>
      <rPr>
        <sz val="10"/>
        <rFont val="Times New Roman"/>
        <family val="1"/>
      </rPr>
      <t>MES</t>
    </r>
    <r>
      <rPr>
        <sz val="10"/>
        <rFont val="宋体"/>
        <family val="3"/>
        <charset val="134"/>
      </rPr>
      <t>及</t>
    </r>
    <r>
      <rPr>
        <sz val="10"/>
        <rFont val="Times New Roman"/>
        <family val="1"/>
      </rPr>
      <t>ERP</t>
    </r>
    <r>
      <rPr>
        <sz val="10"/>
        <rFont val="宋体"/>
        <family val="3"/>
        <charset val="134"/>
      </rPr>
      <t>融合、大数据平台策划完成。</t>
    </r>
  </si>
  <si>
    <r>
      <rPr>
        <sz val="12"/>
        <rFont val="宋体"/>
        <family val="3"/>
        <charset val="134"/>
      </rPr>
      <t>ERP</t>
    </r>
    <r>
      <rPr>
        <sz val="10"/>
        <rFont val="宋体"/>
        <family val="3"/>
        <charset val="134"/>
      </rPr>
      <t>已运行、</t>
    </r>
    <r>
      <rPr>
        <sz val="10"/>
        <rFont val="Times New Roman"/>
        <family val="1"/>
      </rPr>
      <t>MES</t>
    </r>
    <r>
      <rPr>
        <sz val="10"/>
        <rFont val="宋体"/>
        <family val="3"/>
        <charset val="134"/>
      </rPr>
      <t>已部分运行。</t>
    </r>
  </si>
  <si>
    <t>杨新华</t>
  </si>
  <si>
    <t>一汽大众汽车白车身深度国产化冲压焊合件项目</t>
  </si>
  <si>
    <t>引进设备，自动化模具、夹具及检具的设计制造调试。</t>
  </si>
  <si>
    <t>1</t>
  </si>
  <si>
    <t>2</t>
  </si>
  <si>
    <t>自动化模具、检具和夹具制度完成，并实现小批量生产。</t>
  </si>
  <si>
    <t>模具设计阶段，小部分模具设计完成的部件已投到机加。</t>
  </si>
  <si>
    <t>沃尔沃白车身冲压件项目</t>
  </si>
  <si>
    <t>引进设备，自动化模具、夹具及检具的设计制造调试和验收。</t>
  </si>
  <si>
    <t>目前检具已交付，模具已设计完成，已进入制造阶段，焊接工作站已进入制造阶段。</t>
  </si>
  <si>
    <t>整车车身试制件项目</t>
  </si>
  <si>
    <r>
      <rPr>
        <sz val="10"/>
        <rFont val="宋体"/>
        <family val="3"/>
        <charset val="134"/>
      </rPr>
      <t>引进设备、快速模具、柔性夹具等工艺装备的设计制造调试。年产</t>
    </r>
    <r>
      <rPr>
        <sz val="10"/>
        <rFont val="Times New Roman"/>
        <family val="1"/>
      </rPr>
      <t>5000</t>
    </r>
    <r>
      <rPr>
        <sz val="10"/>
        <rFont val="宋体"/>
        <family val="3"/>
        <charset val="134"/>
      </rPr>
      <t>万产值。</t>
    </r>
  </si>
  <si>
    <r>
      <rPr>
        <sz val="10"/>
        <rFont val="宋体"/>
        <family val="3"/>
        <charset val="134"/>
      </rPr>
      <t>实现</t>
    </r>
    <r>
      <rPr>
        <sz val="10"/>
        <rFont val="Times New Roman"/>
        <family val="1"/>
      </rPr>
      <t>2</t>
    </r>
    <r>
      <rPr>
        <sz val="10"/>
        <rFont val="宋体"/>
        <family val="3"/>
        <charset val="134"/>
      </rPr>
      <t>种新车型的白车身试制项目。</t>
    </r>
  </si>
  <si>
    <t>现已有一种新车型已进入模具的设计制造过程。</t>
  </si>
  <si>
    <t>舒兰市</t>
  </si>
  <si>
    <t>舒兰市永丰米业有限公司</t>
  </si>
  <si>
    <t>稻香田园综合体项目</t>
  </si>
  <si>
    <r>
      <rPr>
        <sz val="10"/>
        <rFont val="宋体"/>
        <family val="3"/>
        <charset val="134"/>
      </rPr>
      <t>总占地面积</t>
    </r>
    <r>
      <rPr>
        <sz val="10"/>
        <rFont val="Times New Roman"/>
        <family val="1"/>
      </rPr>
      <t>10</t>
    </r>
    <r>
      <rPr>
        <sz val="10"/>
        <rFont val="宋体"/>
        <family val="3"/>
        <charset val="134"/>
      </rPr>
      <t>万平方米。主要建设农业生产、稻米加工、观光体验三个区域板块。</t>
    </r>
  </si>
  <si>
    <t>主体竣工</t>
  </si>
  <si>
    <t>李凌飞</t>
  </si>
  <si>
    <t>舒兰经济开发区</t>
  </si>
  <si>
    <t>吉林瑞丰重工有限公司</t>
  </si>
  <si>
    <t>现代农机装备制造及汽车零部件生产项目</t>
  </si>
  <si>
    <r>
      <rPr>
        <sz val="10"/>
        <rFont val="宋体"/>
        <family val="3"/>
        <charset val="134"/>
      </rPr>
      <t>项目占地</t>
    </r>
    <r>
      <rPr>
        <sz val="10"/>
        <rFont val="Times New Roman"/>
        <family val="1"/>
      </rPr>
      <t>8</t>
    </r>
    <r>
      <rPr>
        <sz val="10"/>
        <rFont val="宋体"/>
        <family val="3"/>
        <charset val="134"/>
      </rPr>
      <t>万平方米，建筑面积</t>
    </r>
    <r>
      <rPr>
        <sz val="10"/>
        <rFont val="Times New Roman"/>
        <family val="1"/>
      </rPr>
      <t>6.6</t>
    </r>
    <r>
      <rPr>
        <sz val="10"/>
        <rFont val="宋体"/>
        <family val="3"/>
        <charset val="134"/>
      </rPr>
      <t>万平方米，主要建设一栋</t>
    </r>
    <r>
      <rPr>
        <sz val="10"/>
        <rFont val="Times New Roman"/>
        <family val="1"/>
      </rPr>
      <t>5.4</t>
    </r>
    <r>
      <rPr>
        <sz val="10"/>
        <rFont val="宋体"/>
        <family val="3"/>
        <charset val="134"/>
      </rPr>
      <t>万平方米生产车间，一栋</t>
    </r>
    <r>
      <rPr>
        <sz val="10"/>
        <rFont val="Times New Roman"/>
        <family val="1"/>
      </rPr>
      <t>5000</t>
    </r>
    <r>
      <rPr>
        <sz val="10"/>
        <rFont val="宋体"/>
        <family val="3"/>
        <charset val="134"/>
      </rPr>
      <t>平方米产品研发展示中心，一栋</t>
    </r>
    <r>
      <rPr>
        <sz val="10"/>
        <rFont val="Times New Roman"/>
        <family val="1"/>
      </rPr>
      <t>7000</t>
    </r>
    <r>
      <rPr>
        <sz val="10"/>
        <rFont val="宋体"/>
        <family val="3"/>
        <charset val="134"/>
      </rPr>
      <t>平方米宿舍楼活动中心，新上一条大中马力拖拉机总装调试生产线，一条玉米收获机总装调试生产线，一条深松整地联合作业机总装调试生产线，设计年产产量</t>
    </r>
    <r>
      <rPr>
        <sz val="10"/>
        <rFont val="Times New Roman"/>
        <family val="1"/>
      </rPr>
      <t>25500</t>
    </r>
    <r>
      <rPr>
        <sz val="10"/>
        <rFont val="宋体"/>
        <family val="3"/>
        <charset val="134"/>
      </rPr>
      <t>台套</t>
    </r>
  </si>
  <si>
    <r>
      <rPr>
        <sz val="10"/>
        <rFont val="宋体"/>
        <family val="3"/>
        <charset val="134"/>
      </rPr>
      <t>完成厂房建设，购置安装设备</t>
    </r>
    <r>
      <rPr>
        <sz val="10"/>
        <rFont val="Times New Roman"/>
        <family val="1"/>
      </rPr>
      <t>60</t>
    </r>
    <r>
      <rPr>
        <sz val="10"/>
        <rFont val="宋体"/>
        <family val="3"/>
        <charset val="134"/>
      </rPr>
      <t>台套</t>
    </r>
    <r>
      <rPr>
        <sz val="10"/>
        <rFont val="Times New Roman"/>
        <family val="1"/>
      </rPr>
      <t>.</t>
    </r>
  </si>
  <si>
    <r>
      <rPr>
        <sz val="12"/>
        <rFont val="宋体"/>
        <family val="3"/>
        <charset val="134"/>
      </rPr>
      <t>完成厂房建设，购置安装设备</t>
    </r>
    <r>
      <rPr>
        <sz val="10"/>
        <rFont val="Times New Roman"/>
        <family val="1"/>
      </rPr>
      <t>60</t>
    </r>
    <r>
      <rPr>
        <sz val="10"/>
        <rFont val="宋体"/>
        <family val="3"/>
        <charset val="134"/>
      </rPr>
      <t>台套</t>
    </r>
    <r>
      <rPr>
        <sz val="10"/>
        <rFont val="Times New Roman"/>
        <family val="1"/>
      </rPr>
      <t>.</t>
    </r>
  </si>
  <si>
    <t>李世平</t>
  </si>
  <si>
    <t>舒兰市通用机械有限责任公司</t>
  </si>
  <si>
    <t>玉米秸秆自动捡拾方草捆打捆机项目</t>
  </si>
  <si>
    <r>
      <rPr>
        <sz val="10"/>
        <rFont val="宋体"/>
        <family val="3"/>
        <charset val="134"/>
      </rPr>
      <t>建设</t>
    </r>
    <r>
      <rPr>
        <sz val="10"/>
        <rFont val="Times New Roman"/>
        <family val="1"/>
      </rPr>
      <t>2300</t>
    </r>
    <r>
      <rPr>
        <sz val="10"/>
        <rFont val="宋体"/>
        <family val="3"/>
        <charset val="134"/>
      </rPr>
      <t>平米厂房，车间。设备</t>
    </r>
    <r>
      <rPr>
        <sz val="10"/>
        <rFont val="Times New Roman"/>
        <family val="1"/>
      </rPr>
      <t>35</t>
    </r>
    <r>
      <rPr>
        <sz val="10"/>
        <rFont val="宋体"/>
        <family val="3"/>
        <charset val="134"/>
      </rPr>
      <t>台套。</t>
    </r>
  </si>
  <si>
    <r>
      <rPr>
        <sz val="12"/>
        <rFont val="宋体"/>
        <family val="3"/>
        <charset val="134"/>
      </rPr>
      <t>建设</t>
    </r>
    <r>
      <rPr>
        <sz val="10"/>
        <rFont val="Times New Roman"/>
        <family val="1"/>
      </rPr>
      <t>2300</t>
    </r>
    <r>
      <rPr>
        <sz val="10"/>
        <rFont val="宋体"/>
        <family val="3"/>
        <charset val="134"/>
      </rPr>
      <t>平米厂房，车间。设备</t>
    </r>
    <r>
      <rPr>
        <sz val="10"/>
        <rFont val="Times New Roman"/>
        <family val="1"/>
      </rPr>
      <t>35</t>
    </r>
    <r>
      <rPr>
        <sz val="10"/>
        <rFont val="宋体"/>
        <family val="3"/>
        <charset val="134"/>
      </rPr>
      <t>台套。</t>
    </r>
  </si>
  <si>
    <t>姜钟久</t>
  </si>
  <si>
    <r>
      <rPr>
        <sz val="10"/>
        <rFont val="宋体"/>
        <family val="3"/>
        <charset val="134"/>
      </rPr>
      <t>山东淄博利诚耐火</t>
    </r>
    <r>
      <rPr>
        <sz val="10"/>
        <rFont val="Times New Roman"/>
        <family val="1"/>
      </rPr>
      <t xml:space="preserve">
</t>
    </r>
    <r>
      <rPr>
        <sz val="10"/>
        <rFont val="宋体"/>
        <family val="3"/>
        <charset val="134"/>
      </rPr>
      <t>材料有限公司</t>
    </r>
  </si>
  <si>
    <r>
      <rPr>
        <sz val="10"/>
        <rFont val="宋体"/>
        <family val="3"/>
        <charset val="134"/>
      </rPr>
      <t>6000</t>
    </r>
    <r>
      <rPr>
        <sz val="10"/>
        <rFont val="宋体"/>
        <family val="3"/>
        <charset val="134"/>
      </rPr>
      <t>万块</t>
    </r>
    <r>
      <rPr>
        <sz val="10"/>
        <rFont val="Times New Roman"/>
        <family val="1"/>
      </rPr>
      <t>/</t>
    </r>
    <r>
      <rPr>
        <sz val="10"/>
        <rFont val="宋体"/>
        <family val="3"/>
        <charset val="134"/>
      </rPr>
      <t>年新型园林景观砖、</t>
    </r>
    <r>
      <rPr>
        <sz val="10"/>
        <rFont val="Times New Roman"/>
        <family val="1"/>
      </rPr>
      <t xml:space="preserve">
</t>
    </r>
    <r>
      <rPr>
        <sz val="10"/>
        <rFont val="宋体"/>
        <family val="3"/>
        <charset val="134"/>
      </rPr>
      <t>广场地面砖</t>
    </r>
  </si>
  <si>
    <r>
      <rPr>
        <sz val="10"/>
        <rFont val="Times New Roman"/>
        <family val="1"/>
      </rPr>
      <t>山东淄博利诚耐火</t>
    </r>
    <r>
      <rPr>
        <sz val="10"/>
        <rFont val="Times New Roman"/>
        <family val="1"/>
      </rPr>
      <t xml:space="preserve">
</t>
    </r>
    <r>
      <rPr>
        <sz val="10"/>
        <rFont val="宋体"/>
        <family val="3"/>
        <charset val="134"/>
      </rPr>
      <t>材料有限公司</t>
    </r>
  </si>
  <si>
    <r>
      <rPr>
        <sz val="10"/>
        <rFont val="宋体"/>
        <family val="3"/>
        <charset val="134"/>
      </rPr>
      <t>6000</t>
    </r>
    <r>
      <rPr>
        <sz val="10"/>
        <rFont val="宋体"/>
        <family val="3"/>
        <charset val="134"/>
      </rPr>
      <t>万块</t>
    </r>
    <r>
      <rPr>
        <sz val="10"/>
        <rFont val="Times New Roman"/>
        <family val="1"/>
      </rPr>
      <t>/</t>
    </r>
    <r>
      <rPr>
        <sz val="10"/>
        <rFont val="宋体"/>
        <family val="3"/>
        <charset val="134"/>
      </rPr>
      <t>年新型园林景观砖、广场地面砖</t>
    </r>
    <r>
      <rPr>
        <sz val="10"/>
        <rFont val="Times New Roman"/>
        <family val="1"/>
      </rPr>
      <t xml:space="preserve">
</t>
    </r>
    <r>
      <rPr>
        <sz val="10"/>
        <rFont val="宋体"/>
        <family val="3"/>
        <charset val="134"/>
      </rPr>
      <t>改建厂房</t>
    </r>
    <r>
      <rPr>
        <sz val="10"/>
        <rFont val="Times New Roman"/>
        <family val="1"/>
      </rPr>
      <t>10000</t>
    </r>
    <r>
      <rPr>
        <sz val="10"/>
        <rFont val="宋体"/>
        <family val="3"/>
        <charset val="134"/>
      </rPr>
      <t>平米，改建</t>
    </r>
    <r>
      <rPr>
        <sz val="10"/>
        <rFont val="Times New Roman"/>
        <family val="1"/>
      </rPr>
      <t>2</t>
    </r>
    <r>
      <rPr>
        <sz val="10"/>
        <rFont val="宋体"/>
        <family val="3"/>
        <charset val="134"/>
      </rPr>
      <t>条隧道窑，改造和购置</t>
    </r>
    <r>
      <rPr>
        <sz val="10"/>
        <rFont val="Times New Roman"/>
        <family val="1"/>
      </rPr>
      <t xml:space="preserve">
</t>
    </r>
    <r>
      <rPr>
        <sz val="10"/>
        <rFont val="宋体"/>
        <family val="3"/>
        <charset val="134"/>
      </rPr>
      <t>设备</t>
    </r>
    <r>
      <rPr>
        <sz val="10"/>
        <rFont val="Times New Roman"/>
        <family val="1"/>
      </rPr>
      <t>50</t>
    </r>
    <r>
      <rPr>
        <sz val="10"/>
        <rFont val="宋体"/>
        <family val="3"/>
        <charset val="134"/>
      </rPr>
      <t>台套。本项目建成投达产后，</t>
    </r>
    <r>
      <rPr>
        <sz val="10"/>
        <rFont val="Times New Roman"/>
        <family val="1"/>
      </rPr>
      <t xml:space="preserve">
</t>
    </r>
    <r>
      <rPr>
        <sz val="10"/>
        <rFont val="宋体"/>
        <family val="3"/>
        <charset val="134"/>
      </rPr>
      <t>年可实现产值</t>
    </r>
    <r>
      <rPr>
        <sz val="10"/>
        <rFont val="Times New Roman"/>
        <family val="1"/>
      </rPr>
      <t>10000</t>
    </r>
    <r>
      <rPr>
        <sz val="10"/>
        <rFont val="宋体"/>
        <family val="3"/>
        <charset val="134"/>
      </rPr>
      <t>万元，利润</t>
    </r>
    <r>
      <rPr>
        <sz val="10"/>
        <rFont val="Times New Roman"/>
        <family val="1"/>
      </rPr>
      <t>800</t>
    </r>
    <r>
      <rPr>
        <sz val="10"/>
        <rFont val="宋体"/>
        <family val="3"/>
        <charset val="134"/>
      </rPr>
      <t>万元，</t>
    </r>
    <r>
      <rPr>
        <sz val="10"/>
        <rFont val="Times New Roman"/>
        <family val="1"/>
      </rPr>
      <t xml:space="preserve">
</t>
    </r>
    <r>
      <rPr>
        <sz val="10"/>
        <rFont val="宋体"/>
        <family val="3"/>
        <charset val="134"/>
      </rPr>
      <t>税金</t>
    </r>
    <r>
      <rPr>
        <sz val="10"/>
        <rFont val="Times New Roman"/>
        <family val="1"/>
      </rPr>
      <t>300</t>
    </r>
    <r>
      <rPr>
        <sz val="10"/>
        <rFont val="宋体"/>
        <family val="3"/>
        <charset val="134"/>
      </rPr>
      <t>万元，新增安置下岗职工</t>
    </r>
    <r>
      <rPr>
        <sz val="10"/>
        <rFont val="Times New Roman"/>
        <family val="1"/>
      </rPr>
      <t>100</t>
    </r>
    <r>
      <rPr>
        <sz val="10"/>
        <rFont val="宋体"/>
        <family val="3"/>
        <charset val="134"/>
      </rPr>
      <t>人。</t>
    </r>
    <r>
      <rPr>
        <sz val="10"/>
        <rFont val="Times New Roman"/>
        <family val="1"/>
      </rPr>
      <t xml:space="preserve">
</t>
    </r>
  </si>
  <si>
    <r>
      <rPr>
        <sz val="10"/>
        <rFont val="宋体"/>
        <family val="3"/>
        <charset val="134"/>
      </rPr>
      <t>改建厂房</t>
    </r>
    <r>
      <rPr>
        <sz val="10"/>
        <rFont val="Times New Roman"/>
        <family val="1"/>
      </rPr>
      <t>10000</t>
    </r>
    <r>
      <rPr>
        <sz val="10"/>
        <rFont val="宋体"/>
        <family val="3"/>
        <charset val="134"/>
      </rPr>
      <t>平米，改建</t>
    </r>
    <r>
      <rPr>
        <sz val="10"/>
        <rFont val="Times New Roman"/>
        <family val="1"/>
      </rPr>
      <t>2</t>
    </r>
    <r>
      <rPr>
        <sz val="10"/>
        <rFont val="宋体"/>
        <family val="3"/>
        <charset val="134"/>
      </rPr>
      <t>条隧道窑，改造和购置设备</t>
    </r>
    <r>
      <rPr>
        <sz val="10"/>
        <rFont val="Times New Roman"/>
        <family val="1"/>
      </rPr>
      <t>50</t>
    </r>
    <r>
      <rPr>
        <sz val="10"/>
        <rFont val="宋体"/>
        <family val="3"/>
        <charset val="134"/>
      </rPr>
      <t>台套。</t>
    </r>
  </si>
  <si>
    <r>
      <rPr>
        <sz val="12"/>
        <rFont val="宋体"/>
        <family val="3"/>
        <charset val="134"/>
      </rPr>
      <t>改建厂房</t>
    </r>
    <r>
      <rPr>
        <sz val="10"/>
        <rFont val="Times New Roman"/>
        <family val="1"/>
      </rPr>
      <t>10000</t>
    </r>
    <r>
      <rPr>
        <sz val="10"/>
        <rFont val="宋体"/>
        <family val="3"/>
        <charset val="134"/>
      </rPr>
      <t>平米，改建</t>
    </r>
    <r>
      <rPr>
        <sz val="10"/>
        <rFont val="Times New Roman"/>
        <family val="1"/>
      </rPr>
      <t>2</t>
    </r>
    <r>
      <rPr>
        <sz val="10"/>
        <rFont val="宋体"/>
        <family val="3"/>
        <charset val="134"/>
      </rPr>
      <t>条隧道窑，改造和购置设备</t>
    </r>
    <r>
      <rPr>
        <sz val="10"/>
        <rFont val="Times New Roman"/>
        <family val="1"/>
      </rPr>
      <t>50</t>
    </r>
    <r>
      <rPr>
        <sz val="10"/>
        <rFont val="宋体"/>
        <family val="3"/>
        <charset val="134"/>
      </rPr>
      <t>台套。</t>
    </r>
  </si>
  <si>
    <t>刘大伟</t>
  </si>
  <si>
    <t>磐石市</t>
  </si>
  <si>
    <t>明城开发区</t>
  </si>
  <si>
    <t>青岛领军新材料科技创新园有限公司</t>
  </si>
  <si>
    <t>石墨烯防火保温板项目</t>
  </si>
  <si>
    <t>青岛</t>
  </si>
  <si>
    <r>
      <rPr>
        <sz val="10"/>
        <rFont val="宋体"/>
        <family val="3"/>
        <charset val="134"/>
      </rPr>
      <t>占地</t>
    </r>
    <r>
      <rPr>
        <sz val="10"/>
        <rFont val="Times New Roman"/>
        <family val="1"/>
      </rPr>
      <t>2</t>
    </r>
    <r>
      <rPr>
        <sz val="10"/>
        <rFont val="宋体"/>
        <family val="3"/>
        <charset val="134"/>
      </rPr>
      <t>万平方米，建筑</t>
    </r>
    <r>
      <rPr>
        <sz val="10"/>
        <rFont val="Times New Roman"/>
        <family val="1"/>
      </rPr>
      <t>1.4</t>
    </r>
    <r>
      <rPr>
        <sz val="10"/>
        <rFont val="宋体"/>
        <family val="3"/>
        <charset val="134"/>
      </rPr>
      <t>万平方米。年可生产石墨烯防火保温板</t>
    </r>
    <r>
      <rPr>
        <sz val="10"/>
        <rFont val="Times New Roman"/>
        <family val="1"/>
      </rPr>
      <t>39</t>
    </r>
    <r>
      <rPr>
        <sz val="10"/>
        <rFont val="宋体"/>
        <family val="3"/>
        <charset val="134"/>
      </rPr>
      <t>万立方米。预计年销售收入</t>
    </r>
    <r>
      <rPr>
        <sz val="10"/>
        <rFont val="Times New Roman"/>
        <family val="1"/>
      </rPr>
      <t>3.315</t>
    </r>
    <r>
      <rPr>
        <sz val="10"/>
        <rFont val="宋体"/>
        <family val="3"/>
        <charset val="134"/>
      </rPr>
      <t>亿元，利润</t>
    </r>
    <r>
      <rPr>
        <sz val="10"/>
        <rFont val="Times New Roman"/>
        <family val="1"/>
      </rPr>
      <t>0.7</t>
    </r>
    <r>
      <rPr>
        <sz val="10"/>
        <rFont val="宋体"/>
        <family val="3"/>
        <charset val="134"/>
      </rPr>
      <t>亿元，纳税</t>
    </r>
    <r>
      <rPr>
        <sz val="10"/>
        <rFont val="Times New Roman"/>
        <family val="1"/>
      </rPr>
      <t>0.23</t>
    </r>
    <r>
      <rPr>
        <sz val="10"/>
        <rFont val="宋体"/>
        <family val="3"/>
        <charset val="134"/>
      </rPr>
      <t>亿元。</t>
    </r>
    <r>
      <rPr>
        <sz val="10"/>
        <rFont val="Times New Roman"/>
        <family val="1"/>
      </rPr>
      <t xml:space="preserve"> </t>
    </r>
  </si>
  <si>
    <t>完成厂房内部施工及设备安装调试并投产</t>
  </si>
  <si>
    <t>正在办理开工手续</t>
  </si>
  <si>
    <t>韩基勇</t>
  </si>
  <si>
    <t>新型装饰板项目</t>
  </si>
  <si>
    <r>
      <rPr>
        <sz val="10"/>
        <rFont val="宋体"/>
        <family val="3"/>
        <charset val="134"/>
      </rPr>
      <t>占地</t>
    </r>
    <r>
      <rPr>
        <sz val="10"/>
        <rFont val="Times New Roman"/>
        <family val="1"/>
      </rPr>
      <t>1.5</t>
    </r>
    <r>
      <rPr>
        <sz val="10"/>
        <rFont val="宋体"/>
        <family val="3"/>
        <charset val="134"/>
      </rPr>
      <t>万平方米，建筑</t>
    </r>
    <r>
      <rPr>
        <sz val="10"/>
        <rFont val="Times New Roman"/>
        <family val="1"/>
      </rPr>
      <t>1.1</t>
    </r>
    <r>
      <rPr>
        <sz val="10"/>
        <rFont val="宋体"/>
        <family val="3"/>
        <charset val="134"/>
      </rPr>
      <t>万平方米。年生产石墨矿尾渣高品质装饰墙板</t>
    </r>
    <r>
      <rPr>
        <sz val="10"/>
        <rFont val="Times New Roman"/>
        <family val="1"/>
      </rPr>
      <t>150</t>
    </r>
    <r>
      <rPr>
        <sz val="10"/>
        <rFont val="宋体"/>
        <family val="3"/>
        <charset val="134"/>
      </rPr>
      <t>万张、石墨烯钛瓷漆面板</t>
    </r>
    <r>
      <rPr>
        <sz val="10"/>
        <rFont val="Times New Roman"/>
        <family val="1"/>
      </rPr>
      <t>50</t>
    </r>
    <r>
      <rPr>
        <sz val="10"/>
        <rFont val="宋体"/>
        <family val="3"/>
        <charset val="134"/>
      </rPr>
      <t>万张。预计年销售收入</t>
    </r>
    <r>
      <rPr>
        <sz val="10"/>
        <rFont val="Times New Roman"/>
        <family val="1"/>
      </rPr>
      <t>1.1</t>
    </r>
    <r>
      <rPr>
        <sz val="10"/>
        <rFont val="宋体"/>
        <family val="3"/>
        <charset val="134"/>
      </rPr>
      <t>亿元，利润</t>
    </r>
    <r>
      <rPr>
        <sz val="10"/>
        <rFont val="Times New Roman"/>
        <family val="1"/>
      </rPr>
      <t>0.3</t>
    </r>
    <r>
      <rPr>
        <sz val="10"/>
        <rFont val="宋体"/>
        <family val="3"/>
        <charset val="134"/>
      </rPr>
      <t>亿元，纳税</t>
    </r>
    <r>
      <rPr>
        <sz val="10"/>
        <rFont val="Times New Roman"/>
        <family val="1"/>
      </rPr>
      <t>0.19</t>
    </r>
    <r>
      <rPr>
        <sz val="10"/>
        <rFont val="宋体"/>
        <family val="3"/>
        <charset val="134"/>
      </rPr>
      <t>亿元。</t>
    </r>
  </si>
  <si>
    <t>吉林龙昌新能源有限责任公司</t>
  </si>
  <si>
    <t>负极提纯坩埚和超高功率石墨电极生产项目</t>
  </si>
  <si>
    <t>吉林市亨昌碳素有限责任公司</t>
  </si>
  <si>
    <r>
      <rPr>
        <sz val="10"/>
        <rFont val="宋体"/>
        <family val="3"/>
        <charset val="134"/>
      </rPr>
      <t>项目一期占地</t>
    </r>
    <r>
      <rPr>
        <sz val="10"/>
        <rFont val="Times New Roman"/>
        <family val="1"/>
      </rPr>
      <t>6</t>
    </r>
    <r>
      <rPr>
        <sz val="10"/>
        <rFont val="宋体"/>
        <family val="3"/>
        <charset val="134"/>
      </rPr>
      <t>万平方米，建筑</t>
    </r>
    <r>
      <rPr>
        <sz val="10"/>
        <rFont val="Times New Roman"/>
        <family val="1"/>
      </rPr>
      <t>4.2</t>
    </r>
    <r>
      <rPr>
        <sz val="10"/>
        <rFont val="宋体"/>
        <family val="3"/>
        <charset val="134"/>
      </rPr>
      <t>万平方米，建设年产</t>
    </r>
    <r>
      <rPr>
        <sz val="10"/>
        <rFont val="Times New Roman"/>
        <family val="1"/>
      </rPr>
      <t>30</t>
    </r>
    <r>
      <rPr>
        <sz val="10"/>
        <rFont val="宋体"/>
        <family val="3"/>
        <charset val="134"/>
      </rPr>
      <t>万套锂电池负极材料提纯坩埚生产线一条。年产值</t>
    </r>
    <r>
      <rPr>
        <sz val="10"/>
        <rFont val="Times New Roman"/>
        <family val="1"/>
      </rPr>
      <t>5.4</t>
    </r>
    <r>
      <rPr>
        <sz val="10"/>
        <rFont val="宋体"/>
        <family val="3"/>
        <charset val="134"/>
      </rPr>
      <t>亿元，年纳税</t>
    </r>
    <r>
      <rPr>
        <sz val="10"/>
        <rFont val="Times New Roman"/>
        <family val="1"/>
      </rPr>
      <t>0.2</t>
    </r>
    <r>
      <rPr>
        <sz val="10"/>
        <rFont val="宋体"/>
        <family val="3"/>
        <charset val="134"/>
      </rPr>
      <t>亿元。</t>
    </r>
  </si>
  <si>
    <r>
      <rPr>
        <sz val="10"/>
        <rFont val="宋体"/>
        <family val="3"/>
        <charset val="134"/>
      </rPr>
      <t>一期完成配套设施工程及设备安装调试并投产。二期预计</t>
    </r>
    <r>
      <rPr>
        <sz val="10"/>
        <rFont val="Times New Roman"/>
        <family val="1"/>
      </rPr>
      <t>19</t>
    </r>
    <r>
      <rPr>
        <sz val="10"/>
        <rFont val="宋体"/>
        <family val="3"/>
        <charset val="134"/>
      </rPr>
      <t>年下半年施工，</t>
    </r>
    <r>
      <rPr>
        <sz val="10"/>
        <rFont val="Times New Roman"/>
        <family val="1"/>
      </rPr>
      <t>2020</t>
    </r>
    <r>
      <rPr>
        <sz val="10"/>
        <rFont val="宋体"/>
        <family val="3"/>
        <charset val="134"/>
      </rPr>
      <t>年月投产</t>
    </r>
  </si>
  <si>
    <t>王庆辉</t>
  </si>
  <si>
    <t>吉林市融成石墨制品有限公司</t>
  </si>
  <si>
    <t>石墨新材料生产项目</t>
  </si>
  <si>
    <t>吉林市融呈实业有限公司</t>
  </si>
  <si>
    <r>
      <rPr>
        <sz val="10"/>
        <rFont val="宋体"/>
        <family val="3"/>
        <charset val="134"/>
      </rPr>
      <t>项目占地面积</t>
    </r>
    <r>
      <rPr>
        <sz val="10"/>
        <rFont val="Times New Roman"/>
        <family val="1"/>
      </rPr>
      <t>3.5</t>
    </r>
    <r>
      <rPr>
        <sz val="10"/>
        <rFont val="宋体"/>
        <family val="3"/>
        <charset val="134"/>
      </rPr>
      <t>万平方米，建筑面积</t>
    </r>
    <r>
      <rPr>
        <sz val="10"/>
        <rFont val="Times New Roman"/>
        <family val="1"/>
      </rPr>
      <t>1.8</t>
    </r>
    <r>
      <rPr>
        <sz val="10"/>
        <rFont val="宋体"/>
        <family val="3"/>
        <charset val="134"/>
      </rPr>
      <t>万平方米，建设负极材料提纯坩埚、高功率石墨电极和电动汽车电池负极材料生产线各一条。达产后，可实现年产负极材料提纯坩埚</t>
    </r>
    <r>
      <rPr>
        <sz val="10"/>
        <rFont val="Times New Roman"/>
        <family val="1"/>
      </rPr>
      <t>2</t>
    </r>
    <r>
      <rPr>
        <sz val="10"/>
        <rFont val="宋体"/>
        <family val="3"/>
        <charset val="134"/>
      </rPr>
      <t>万吨、超高功率石墨电极</t>
    </r>
    <r>
      <rPr>
        <sz val="10"/>
        <rFont val="Times New Roman"/>
        <family val="1"/>
      </rPr>
      <t>1</t>
    </r>
    <r>
      <rPr>
        <sz val="10"/>
        <rFont val="宋体"/>
        <family val="3"/>
        <charset val="134"/>
      </rPr>
      <t>万吨、电动汽车电池负极材料</t>
    </r>
    <r>
      <rPr>
        <sz val="10"/>
        <rFont val="Times New Roman"/>
        <family val="1"/>
      </rPr>
      <t>0.5</t>
    </r>
    <r>
      <rPr>
        <sz val="10"/>
        <rFont val="宋体"/>
        <family val="3"/>
        <charset val="134"/>
      </rPr>
      <t>万吨，年实现产值</t>
    </r>
    <r>
      <rPr>
        <sz val="10"/>
        <rFont val="Times New Roman"/>
        <family val="1"/>
      </rPr>
      <t>5.5</t>
    </r>
    <r>
      <rPr>
        <sz val="10"/>
        <rFont val="宋体"/>
        <family val="3"/>
        <charset val="134"/>
      </rPr>
      <t>亿元，年纳税</t>
    </r>
    <r>
      <rPr>
        <sz val="10"/>
        <rFont val="Times New Roman"/>
        <family val="1"/>
      </rPr>
      <t>0.3</t>
    </r>
    <r>
      <rPr>
        <sz val="10"/>
        <rFont val="宋体"/>
        <family val="3"/>
        <charset val="134"/>
      </rPr>
      <t>亿元。</t>
    </r>
  </si>
  <si>
    <t>周永宽</t>
  </si>
  <si>
    <t>吉林瀚丰石墨新材料科技有限公司</t>
  </si>
  <si>
    <t>石墨深加工项目</t>
  </si>
  <si>
    <r>
      <rPr>
        <sz val="10"/>
        <rFont val="宋体"/>
        <family val="3"/>
        <charset val="134"/>
      </rPr>
      <t>占地面积</t>
    </r>
    <r>
      <rPr>
        <sz val="10"/>
        <rFont val="Times New Roman"/>
        <family val="1"/>
      </rPr>
      <t>7</t>
    </r>
    <r>
      <rPr>
        <sz val="10"/>
        <rFont val="宋体"/>
        <family val="3"/>
        <charset val="134"/>
      </rPr>
      <t>万平方米，建筑面积</t>
    </r>
    <r>
      <rPr>
        <sz val="10"/>
        <rFont val="Times New Roman"/>
        <family val="1"/>
      </rPr>
      <t>4</t>
    </r>
    <r>
      <rPr>
        <sz val="10"/>
        <rFont val="宋体"/>
        <family val="3"/>
        <charset val="134"/>
      </rPr>
      <t>万平方米。年产可膨胀石墨</t>
    </r>
    <r>
      <rPr>
        <sz val="10"/>
        <rFont val="Times New Roman"/>
        <family val="1"/>
      </rPr>
      <t>1</t>
    </r>
    <r>
      <rPr>
        <sz val="10"/>
        <rFont val="宋体"/>
        <family val="3"/>
        <charset val="134"/>
      </rPr>
      <t>万吨、球形石墨</t>
    </r>
    <r>
      <rPr>
        <sz val="10"/>
        <rFont val="Times New Roman"/>
        <family val="1"/>
      </rPr>
      <t>2</t>
    </r>
    <r>
      <rPr>
        <sz val="10"/>
        <rFont val="宋体"/>
        <family val="3"/>
        <charset val="134"/>
      </rPr>
      <t>万吨、负极材料</t>
    </r>
    <r>
      <rPr>
        <sz val="10"/>
        <rFont val="Times New Roman"/>
        <family val="1"/>
      </rPr>
      <t>5</t>
    </r>
    <r>
      <rPr>
        <sz val="10"/>
        <rFont val="宋体"/>
        <family val="3"/>
        <charset val="134"/>
      </rPr>
      <t>千吨。</t>
    </r>
  </si>
  <si>
    <t>完成厂房内部施工</t>
  </si>
  <si>
    <t>苗春富</t>
  </si>
  <si>
    <t>磐石开发区</t>
  </si>
  <si>
    <t>吉林省龙腾健康产业发展有限公司</t>
  </si>
  <si>
    <t>龙腾健康产业发展项目</t>
  </si>
  <si>
    <r>
      <rPr>
        <sz val="10"/>
        <rFont val="宋体"/>
        <family val="3"/>
        <charset val="134"/>
      </rPr>
      <t>占地面积</t>
    </r>
    <r>
      <rPr>
        <sz val="10"/>
        <rFont val="Times New Roman"/>
        <family val="1"/>
      </rPr>
      <t>8</t>
    </r>
    <r>
      <rPr>
        <sz val="10"/>
        <rFont val="宋体"/>
        <family val="3"/>
        <charset val="134"/>
      </rPr>
      <t>万平方米，建筑面积</t>
    </r>
    <r>
      <rPr>
        <sz val="10"/>
        <rFont val="Times New Roman"/>
        <family val="1"/>
      </rPr>
      <t>5.5</t>
    </r>
    <r>
      <rPr>
        <sz val="10"/>
        <rFont val="宋体"/>
        <family val="3"/>
        <charset val="134"/>
      </rPr>
      <t>万平方米，建设功能性食品、果蔬饮料、医疗器械、生物医药、卫生材料、中成药及医药用品生产项目</t>
    </r>
  </si>
  <si>
    <t>基础、主体施工，设备安装</t>
  </si>
  <si>
    <r>
      <rPr>
        <sz val="9"/>
        <rFont val="宋体"/>
        <family val="3"/>
        <charset val="134"/>
      </rPr>
      <t>毛绍辉</t>
    </r>
    <r>
      <rPr>
        <sz val="10"/>
        <rFont val="Times New Roman"/>
        <family val="1"/>
      </rPr>
      <t xml:space="preserve"> </t>
    </r>
  </si>
  <si>
    <t>吉林富晟生物科技有限公司</t>
  </si>
  <si>
    <r>
      <rPr>
        <sz val="10"/>
        <rFont val="宋体"/>
        <family val="3"/>
        <charset val="134"/>
      </rPr>
      <t>维生素</t>
    </r>
    <r>
      <rPr>
        <sz val="10"/>
        <rFont val="Times New Roman"/>
        <family val="1"/>
      </rPr>
      <t>K1</t>
    </r>
    <r>
      <rPr>
        <sz val="10"/>
        <rFont val="宋体"/>
        <family val="3"/>
        <charset val="134"/>
      </rPr>
      <t>生产及叶绿素提取及蚕丝项目</t>
    </r>
  </si>
  <si>
    <r>
      <rPr>
        <sz val="10"/>
        <rFont val="宋体"/>
        <family val="3"/>
        <charset val="134"/>
      </rPr>
      <t>占地</t>
    </r>
    <r>
      <rPr>
        <sz val="10"/>
        <rFont val="Times New Roman"/>
        <family val="1"/>
      </rPr>
      <t>4</t>
    </r>
    <r>
      <rPr>
        <sz val="10"/>
        <rFont val="宋体"/>
        <family val="3"/>
        <charset val="134"/>
      </rPr>
      <t>万平方米，其中一期占地</t>
    </r>
    <r>
      <rPr>
        <sz val="10"/>
        <rFont val="Times New Roman"/>
        <family val="1"/>
      </rPr>
      <t>2.45</t>
    </r>
    <r>
      <rPr>
        <sz val="10"/>
        <rFont val="宋体"/>
        <family val="3"/>
        <charset val="134"/>
      </rPr>
      <t>万平方米</t>
    </r>
  </si>
  <si>
    <t>基础完工</t>
  </si>
  <si>
    <t>吉林省润沣源生物制药有限公司</t>
  </si>
  <si>
    <r>
      <rPr>
        <sz val="10"/>
        <rFont val="宋体"/>
        <family val="3"/>
        <charset val="134"/>
      </rPr>
      <t>多肽</t>
    </r>
    <r>
      <rPr>
        <sz val="10"/>
        <rFont val="Times New Roman"/>
        <family val="1"/>
      </rPr>
      <t>1.1</t>
    </r>
    <r>
      <rPr>
        <sz val="10"/>
        <rFont val="宋体"/>
        <family val="3"/>
        <charset val="134"/>
      </rPr>
      <t>全球新药、院内制剂、保健品及药品项目</t>
    </r>
  </si>
  <si>
    <r>
      <rPr>
        <sz val="10"/>
        <rFont val="宋体"/>
        <family val="3"/>
        <charset val="134"/>
      </rPr>
      <t>占地面积</t>
    </r>
    <r>
      <rPr>
        <sz val="10"/>
        <rFont val="Times New Roman"/>
        <family val="1"/>
      </rPr>
      <t>4</t>
    </r>
    <r>
      <rPr>
        <sz val="10"/>
        <rFont val="宋体"/>
        <family val="3"/>
        <charset val="134"/>
      </rPr>
      <t>万平方米，建筑面积</t>
    </r>
    <r>
      <rPr>
        <sz val="10"/>
        <rFont val="Times New Roman"/>
        <family val="1"/>
      </rPr>
      <t>2.8</t>
    </r>
    <r>
      <rPr>
        <sz val="10"/>
        <rFont val="宋体"/>
        <family val="3"/>
        <charset val="134"/>
      </rPr>
      <t>万平方米，建设完整的中药材、中药饮片、配方颗粒、院内制剂的生产车间，包括前处理车间、提取车间、成品车间、仓库、质检中心、制剂研发中心等。</t>
    </r>
  </si>
  <si>
    <t>完成主体工程建设</t>
  </si>
  <si>
    <t>于晓健</t>
  </si>
  <si>
    <t>吉林顺昆公司</t>
  </si>
  <si>
    <t>玉米收割机项目</t>
  </si>
  <si>
    <r>
      <rPr>
        <sz val="10"/>
        <rFont val="宋体"/>
        <family val="3"/>
        <charset val="134"/>
      </rPr>
      <t>项目占地面积</t>
    </r>
    <r>
      <rPr>
        <sz val="10"/>
        <rFont val="Times New Roman"/>
        <family val="1"/>
      </rPr>
      <t>5</t>
    </r>
    <r>
      <rPr>
        <sz val="10"/>
        <rFont val="宋体"/>
        <family val="3"/>
        <charset val="134"/>
      </rPr>
      <t>万平方米，建筑面积</t>
    </r>
    <r>
      <rPr>
        <sz val="10"/>
        <rFont val="Times New Roman"/>
        <family val="1"/>
      </rPr>
      <t>3.5</t>
    </r>
    <r>
      <rPr>
        <sz val="10"/>
        <rFont val="宋体"/>
        <family val="3"/>
        <charset val="134"/>
      </rPr>
      <t>万平方米。新建生产线</t>
    </r>
    <r>
      <rPr>
        <sz val="10"/>
        <rFont val="Times New Roman"/>
        <family val="1"/>
      </rPr>
      <t>5</t>
    </r>
    <r>
      <rPr>
        <sz val="10"/>
        <rFont val="宋体"/>
        <family val="3"/>
        <charset val="134"/>
      </rPr>
      <t>条，年产收割机</t>
    </r>
    <r>
      <rPr>
        <sz val="10"/>
        <rFont val="Times New Roman"/>
        <family val="1"/>
      </rPr>
      <t>1000</t>
    </r>
    <r>
      <rPr>
        <sz val="10"/>
        <rFont val="宋体"/>
        <family val="3"/>
        <charset val="134"/>
      </rPr>
      <t>台。</t>
    </r>
  </si>
  <si>
    <t>王昆</t>
  </si>
  <si>
    <t>吉林省银舟环境设备有限公司</t>
  </si>
  <si>
    <t>银舟清雪机项目</t>
  </si>
  <si>
    <r>
      <rPr>
        <sz val="10"/>
        <rFont val="宋体"/>
        <family val="3"/>
        <charset val="134"/>
      </rPr>
      <t>占地面积</t>
    </r>
    <r>
      <rPr>
        <sz val="10"/>
        <rFont val="Times New Roman"/>
        <family val="1"/>
      </rPr>
      <t>5000</t>
    </r>
    <r>
      <rPr>
        <sz val="10"/>
        <rFont val="宋体"/>
        <family val="3"/>
        <charset val="134"/>
      </rPr>
      <t>平方米，建筑面积</t>
    </r>
    <r>
      <rPr>
        <sz val="10"/>
        <rFont val="Times New Roman"/>
        <family val="1"/>
      </rPr>
      <t>2000</t>
    </r>
    <r>
      <rPr>
        <sz val="10"/>
        <rFont val="宋体"/>
        <family val="3"/>
        <charset val="134"/>
      </rPr>
      <t>平方米，建设清雪环保设备生产线。</t>
    </r>
  </si>
  <si>
    <t>谢环昊</t>
  </si>
  <si>
    <t>长春燃气集团有限公司</t>
  </si>
  <si>
    <t>燃气项目</t>
  </si>
  <si>
    <t>长春</t>
  </si>
  <si>
    <r>
      <rPr>
        <sz val="10"/>
        <rFont val="宋体"/>
        <family val="3"/>
        <charset val="134"/>
      </rPr>
      <t>拟建项目占地面积</t>
    </r>
    <r>
      <rPr>
        <sz val="10"/>
        <rFont val="Times New Roman"/>
        <family val="1"/>
      </rPr>
      <t>0.6</t>
    </r>
    <r>
      <rPr>
        <sz val="10"/>
        <rFont val="宋体"/>
        <family val="3"/>
        <charset val="134"/>
      </rPr>
      <t>万平方米，建筑面积</t>
    </r>
    <r>
      <rPr>
        <sz val="10"/>
        <rFont val="Times New Roman"/>
        <family val="1"/>
      </rPr>
      <t>0.45</t>
    </r>
    <r>
      <rPr>
        <sz val="10"/>
        <rFont val="宋体"/>
        <family val="3"/>
        <charset val="134"/>
      </rPr>
      <t>万平方米，新建燃气场站、汽车加气站、中压燃气管网等设施。</t>
    </r>
  </si>
  <si>
    <t>吕默奇</t>
  </si>
  <si>
    <t>磐石飞跃模具有限公司</t>
  </si>
  <si>
    <t>汽车模具生产项目</t>
  </si>
  <si>
    <r>
      <rPr>
        <sz val="10"/>
        <rFont val="宋体"/>
        <family val="3"/>
        <charset val="134"/>
      </rPr>
      <t>占地</t>
    </r>
    <r>
      <rPr>
        <sz val="10"/>
        <rFont val="Times New Roman"/>
        <family val="1"/>
      </rPr>
      <t>6</t>
    </r>
    <r>
      <rPr>
        <sz val="10"/>
        <rFont val="宋体"/>
        <family val="3"/>
        <charset val="134"/>
      </rPr>
      <t>万平方米，建筑</t>
    </r>
    <r>
      <rPr>
        <sz val="10"/>
        <rFont val="Times New Roman"/>
        <family val="1"/>
      </rPr>
      <t>4.2</t>
    </r>
    <r>
      <rPr>
        <sz val="10"/>
        <rFont val="宋体"/>
        <family val="3"/>
        <charset val="134"/>
      </rPr>
      <t>万平方米，建设铝型材挤压线及汽车零部件冲压铸件生产线</t>
    </r>
  </si>
  <si>
    <t>室内装修、设备采购、安装</t>
  </si>
  <si>
    <t>厂房、办公楼主体竣工</t>
  </si>
  <si>
    <t>窦文学</t>
  </si>
  <si>
    <t>吉林卓轶健康食品有限公司</t>
  </si>
  <si>
    <t>卓轶健康食品生产项目</t>
  </si>
  <si>
    <r>
      <rPr>
        <sz val="10"/>
        <rFont val="宋体"/>
        <family val="3"/>
        <charset val="134"/>
      </rPr>
      <t>占地</t>
    </r>
    <r>
      <rPr>
        <sz val="10"/>
        <rFont val="Times New Roman"/>
        <family val="1"/>
      </rPr>
      <t>10</t>
    </r>
    <r>
      <rPr>
        <sz val="10"/>
        <rFont val="宋体"/>
        <family val="3"/>
        <charset val="134"/>
      </rPr>
      <t>万平方米，建筑面积</t>
    </r>
    <r>
      <rPr>
        <sz val="10"/>
        <rFont val="Times New Roman"/>
        <family val="1"/>
      </rPr>
      <t>7.4</t>
    </r>
    <r>
      <rPr>
        <sz val="10"/>
        <rFont val="宋体"/>
        <family val="3"/>
        <charset val="134"/>
      </rPr>
      <t>万平方米。建办公楼、厂房及附属设施，年产</t>
    </r>
    <r>
      <rPr>
        <sz val="10"/>
        <rFont val="Times New Roman"/>
        <family val="1"/>
      </rPr>
      <t>4.5</t>
    </r>
    <r>
      <rPr>
        <sz val="10"/>
        <rFont val="宋体"/>
        <family val="3"/>
        <charset val="134"/>
      </rPr>
      <t>万吨健康食品</t>
    </r>
  </si>
  <si>
    <t>主体施工、设备安装</t>
  </si>
  <si>
    <r>
      <rPr>
        <sz val="9"/>
        <rFont val="宋体"/>
        <family val="3"/>
        <charset val="134"/>
      </rPr>
      <t>郭洪胜</t>
    </r>
    <r>
      <rPr>
        <sz val="10"/>
        <rFont val="Times New Roman"/>
        <family val="1"/>
      </rPr>
      <t xml:space="preserve"> </t>
    </r>
  </si>
  <si>
    <t>吉林金刚山食品有限公司</t>
  </si>
  <si>
    <t>金刚山食品泡菜和农副产品深加工项目</t>
  </si>
  <si>
    <r>
      <rPr>
        <sz val="10"/>
        <rFont val="宋体"/>
        <family val="3"/>
        <charset val="134"/>
      </rPr>
      <t>占地面积</t>
    </r>
    <r>
      <rPr>
        <sz val="10"/>
        <rFont val="Times New Roman"/>
        <family val="1"/>
      </rPr>
      <t>3.23</t>
    </r>
    <r>
      <rPr>
        <sz val="10"/>
        <rFont val="宋体"/>
        <family val="3"/>
        <charset val="134"/>
      </rPr>
      <t>万平方米，建筑面积</t>
    </r>
    <r>
      <rPr>
        <sz val="10"/>
        <rFont val="Times New Roman"/>
        <family val="1"/>
      </rPr>
      <t>4</t>
    </r>
    <r>
      <rPr>
        <sz val="10"/>
        <rFont val="宋体"/>
        <family val="3"/>
        <charset val="134"/>
      </rPr>
      <t>万平方米，主要建设酱菜、农副产品生产线，年加工各类蔬菜</t>
    </r>
    <r>
      <rPr>
        <sz val="10"/>
        <rFont val="Times New Roman"/>
        <family val="1"/>
      </rPr>
      <t>10</t>
    </r>
    <r>
      <rPr>
        <sz val="10"/>
        <rFont val="宋体"/>
        <family val="3"/>
        <charset val="134"/>
      </rPr>
      <t>万吨以上</t>
    </r>
  </si>
  <si>
    <t>室内装修、设备安装、调试</t>
  </si>
  <si>
    <r>
      <rPr>
        <sz val="9"/>
        <rFont val="宋体"/>
        <family val="3"/>
        <charset val="134"/>
      </rPr>
      <t>李春石</t>
    </r>
    <r>
      <rPr>
        <sz val="10"/>
        <rFont val="Times New Roman"/>
        <family val="1"/>
      </rPr>
      <t xml:space="preserve"> </t>
    </r>
  </si>
  <si>
    <t>吉林标普生物科技有限公司</t>
  </si>
  <si>
    <t>修正医药产业园项目</t>
  </si>
  <si>
    <r>
      <rPr>
        <sz val="10"/>
        <rFont val="宋体"/>
        <family val="3"/>
        <charset val="134"/>
      </rPr>
      <t>占地面积</t>
    </r>
    <r>
      <rPr>
        <sz val="10"/>
        <rFont val="Times New Roman"/>
        <family val="1"/>
      </rPr>
      <t>32</t>
    </r>
    <r>
      <rPr>
        <sz val="10"/>
        <rFont val="宋体"/>
        <family val="3"/>
        <charset val="134"/>
      </rPr>
      <t>万平方米、生产功能性食品、保健品，年产</t>
    </r>
    <r>
      <rPr>
        <sz val="10"/>
        <rFont val="Times New Roman"/>
        <family val="1"/>
      </rPr>
      <t>2</t>
    </r>
    <r>
      <rPr>
        <sz val="10"/>
        <rFont val="宋体"/>
        <family val="3"/>
        <charset val="134"/>
      </rPr>
      <t>亿瓶饮料；年产益生菌粉</t>
    </r>
    <r>
      <rPr>
        <sz val="10"/>
        <rFont val="Times New Roman"/>
        <family val="1"/>
      </rPr>
      <t>1</t>
    </r>
    <r>
      <rPr>
        <sz val="10"/>
        <rFont val="宋体"/>
        <family val="3"/>
        <charset val="134"/>
      </rPr>
      <t>万公斤</t>
    </r>
  </si>
  <si>
    <t>主体竣工，部分设备安装调试，部分生产</t>
  </si>
  <si>
    <r>
      <rPr>
        <sz val="9"/>
        <rFont val="宋体"/>
        <family val="3"/>
        <charset val="134"/>
      </rPr>
      <t>王俊文</t>
    </r>
    <r>
      <rPr>
        <sz val="10"/>
        <rFont val="Times New Roman"/>
        <family val="1"/>
      </rPr>
      <t xml:space="preserve"> </t>
    </r>
  </si>
  <si>
    <t>吉林紫鑫般若药业有限公司</t>
  </si>
  <si>
    <t>紫鑫般若药业人参皂苷及针剂生产项目</t>
  </si>
  <si>
    <r>
      <rPr>
        <sz val="10"/>
        <rFont val="宋体"/>
        <family val="3"/>
        <charset val="134"/>
      </rPr>
      <t>占地面积</t>
    </r>
    <r>
      <rPr>
        <sz val="10"/>
        <rFont val="Times New Roman"/>
        <family val="1"/>
      </rPr>
      <t>94049</t>
    </r>
    <r>
      <rPr>
        <sz val="10"/>
        <rFont val="宋体"/>
        <family val="3"/>
        <charset val="134"/>
      </rPr>
      <t>平方米，建筑面积</t>
    </r>
    <r>
      <rPr>
        <sz val="10"/>
        <rFont val="Times New Roman"/>
        <family val="1"/>
      </rPr>
      <t>46991</t>
    </r>
    <r>
      <rPr>
        <sz val="10"/>
        <rFont val="宋体"/>
        <family val="3"/>
        <charset val="134"/>
      </rPr>
      <t>平方米，生产醋酸亮丙瑞林（西林瓶）</t>
    </r>
    <r>
      <rPr>
        <sz val="10"/>
        <rFont val="Times New Roman"/>
        <family val="1"/>
      </rPr>
      <t>250</t>
    </r>
    <r>
      <rPr>
        <sz val="10"/>
        <rFont val="宋体"/>
        <family val="3"/>
        <charset val="134"/>
      </rPr>
      <t>万支</t>
    </r>
    <r>
      <rPr>
        <sz val="10"/>
        <rFont val="Times New Roman"/>
        <family val="1"/>
      </rPr>
      <t>/</t>
    </r>
    <r>
      <rPr>
        <sz val="10"/>
        <rFont val="宋体"/>
        <family val="3"/>
        <charset val="134"/>
      </rPr>
      <t>年，生产醋酸亮丙瑞林（预灌装）</t>
    </r>
    <r>
      <rPr>
        <sz val="10"/>
        <rFont val="Times New Roman"/>
        <family val="1"/>
      </rPr>
      <t>3500</t>
    </r>
    <r>
      <rPr>
        <sz val="10"/>
        <rFont val="宋体"/>
        <family val="3"/>
        <charset val="134"/>
      </rPr>
      <t>万支</t>
    </r>
    <r>
      <rPr>
        <sz val="10"/>
        <rFont val="Times New Roman"/>
        <family val="1"/>
      </rPr>
      <t>/</t>
    </r>
    <r>
      <rPr>
        <sz val="10"/>
        <rFont val="宋体"/>
        <family val="3"/>
        <charset val="134"/>
      </rPr>
      <t>年，年生产人参茎叶总皂苷</t>
    </r>
    <r>
      <rPr>
        <sz val="10"/>
        <rFont val="Times New Roman"/>
        <family val="1"/>
      </rPr>
      <t>100</t>
    </r>
    <r>
      <rPr>
        <sz val="10"/>
        <rFont val="宋体"/>
        <family val="3"/>
        <charset val="134"/>
      </rPr>
      <t>吨</t>
    </r>
  </si>
  <si>
    <t>李明熙</t>
  </si>
  <si>
    <t>吉林省三河矿业开发有限公司</t>
  </si>
  <si>
    <t>玉石开采加工项目</t>
  </si>
  <si>
    <r>
      <rPr>
        <sz val="10"/>
        <rFont val="宋体"/>
        <family val="3"/>
        <charset val="134"/>
      </rPr>
      <t>建筑面积</t>
    </r>
    <r>
      <rPr>
        <sz val="10"/>
        <rFont val="Times New Roman"/>
        <family val="1"/>
      </rPr>
      <t>200</t>
    </r>
    <r>
      <rPr>
        <sz val="10"/>
        <rFont val="宋体"/>
        <family val="3"/>
        <charset val="134"/>
      </rPr>
      <t>平方米，建设配套用房，井下设备改造及玉石开采加工设备</t>
    </r>
  </si>
  <si>
    <t>李简</t>
  </si>
  <si>
    <r>
      <rPr>
        <sz val="10"/>
        <rFont val="宋体"/>
        <family val="3"/>
        <charset val="134"/>
      </rPr>
      <t>吉林众一合农业有限公司</t>
    </r>
    <r>
      <rPr>
        <sz val="10"/>
        <rFont val="Arial"/>
        <family val="2"/>
      </rPr>
      <t xml:space="preserve">	</t>
    </r>
  </si>
  <si>
    <t>吉林省桂青源粮油有限公司</t>
  </si>
  <si>
    <t>建设办公楼、综合楼、豆制品车间、复配车间、储运车间及附属设施</t>
  </si>
  <si>
    <t>主体厂房施工</t>
  </si>
  <si>
    <r>
      <rPr>
        <sz val="9"/>
        <rFont val="宋体"/>
        <family val="3"/>
        <charset val="134"/>
      </rPr>
      <t>刘杰</t>
    </r>
    <r>
      <rPr>
        <sz val="10"/>
        <rFont val="Times New Roman"/>
        <family val="1"/>
      </rPr>
      <t xml:space="preserve"> </t>
    </r>
  </si>
  <si>
    <t>吉林宏日新能源股份有限公司</t>
  </si>
  <si>
    <t>建设生物质供热、供气项目</t>
  </si>
  <si>
    <r>
      <rPr>
        <sz val="9"/>
        <rFont val="宋体"/>
        <family val="3"/>
        <charset val="134"/>
      </rPr>
      <t>高功峰</t>
    </r>
    <r>
      <rPr>
        <sz val="10"/>
        <rFont val="Times New Roman"/>
        <family val="1"/>
      </rPr>
      <t xml:space="preserve"> </t>
    </r>
  </si>
  <si>
    <t>吉林英联生物制药股份有限公司</t>
  </si>
  <si>
    <t>利用生物合成酶生产磷酸肌酸钠产业化项目</t>
  </si>
  <si>
    <r>
      <rPr>
        <sz val="10"/>
        <rFont val="宋体"/>
        <family val="3"/>
        <charset val="134"/>
      </rPr>
      <t>该项目利用厂区内原料二车间（建筑面积为</t>
    </r>
    <r>
      <rPr>
        <sz val="10"/>
        <rFont val="Times New Roman"/>
        <family val="1"/>
      </rPr>
      <t>6089</t>
    </r>
    <r>
      <rPr>
        <sz val="10"/>
        <rFont val="宋体"/>
        <family val="3"/>
        <charset val="134"/>
      </rPr>
      <t>㎡）进行整改建设此项目，建立一条由种子库、细胞培养、质量监控等单元组成的生产线进行磷酸肌酸钠生产。购置生物合成酶生产磷酸肌酸钠相关生产设备等</t>
    </r>
    <r>
      <rPr>
        <sz val="10"/>
        <rFont val="Times New Roman"/>
        <family val="1"/>
      </rPr>
      <t>40</t>
    </r>
    <r>
      <rPr>
        <sz val="10"/>
        <rFont val="宋体"/>
        <family val="3"/>
        <charset val="134"/>
      </rPr>
      <t>余台（套）</t>
    </r>
  </si>
  <si>
    <t>卢志刚</t>
  </si>
  <si>
    <t>磐石一汽铸造有限公司</t>
  </si>
  <si>
    <t>刹车盘智能加工车间项目</t>
  </si>
  <si>
    <r>
      <rPr>
        <sz val="10"/>
        <rFont val="宋体"/>
        <family val="3"/>
        <charset val="134"/>
      </rPr>
      <t>建设刹车盘自动化生产线，建成刹车盘智能生产车间。新购置立车</t>
    </r>
    <r>
      <rPr>
        <sz val="10"/>
        <rFont val="Times New Roman"/>
        <family val="1"/>
      </rPr>
      <t>CY-BDV35</t>
    </r>
    <r>
      <rPr>
        <sz val="10"/>
        <rFont val="宋体"/>
        <family val="3"/>
        <charset val="134"/>
      </rPr>
      <t>、立加</t>
    </r>
    <r>
      <rPr>
        <sz val="10"/>
        <rFont val="Times New Roman"/>
        <family val="1"/>
      </rPr>
      <t>CY-BDM45</t>
    </r>
    <r>
      <rPr>
        <sz val="10"/>
        <rFont val="宋体"/>
        <family val="3"/>
        <charset val="134"/>
      </rPr>
      <t>、</t>
    </r>
    <r>
      <rPr>
        <sz val="10"/>
        <rFont val="Times New Roman"/>
        <family val="1"/>
      </rPr>
      <t>50KG</t>
    </r>
    <r>
      <rPr>
        <sz val="10"/>
        <rFont val="宋体"/>
        <family val="3"/>
        <charset val="134"/>
      </rPr>
      <t>机器人、电器控制系统等设备</t>
    </r>
    <r>
      <rPr>
        <sz val="10"/>
        <rFont val="Times New Roman"/>
        <family val="1"/>
      </rPr>
      <t>11</t>
    </r>
    <r>
      <rPr>
        <sz val="10"/>
        <rFont val="宋体"/>
        <family val="3"/>
        <charset val="134"/>
      </rPr>
      <t>台（套）。</t>
    </r>
  </si>
  <si>
    <t>制定规划、订购设备</t>
  </si>
  <si>
    <t>柳立民</t>
  </si>
  <si>
    <t>磐石市金达机械配件制造有限公司（宁晋远宏机械铸造公司）</t>
  </si>
  <si>
    <t>空调液压铸件项目</t>
  </si>
  <si>
    <t>宁晋远宏机械铸造公司</t>
  </si>
  <si>
    <r>
      <rPr>
        <sz val="10"/>
        <rFont val="宋体"/>
        <family val="3"/>
        <charset val="134"/>
      </rPr>
      <t>项目占地面积</t>
    </r>
    <r>
      <rPr>
        <sz val="10"/>
        <rFont val="Times New Roman"/>
        <family val="1"/>
      </rPr>
      <t>4</t>
    </r>
    <r>
      <rPr>
        <sz val="10"/>
        <rFont val="宋体"/>
        <family val="3"/>
        <charset val="134"/>
      </rPr>
      <t>万平方米，建筑面积</t>
    </r>
    <r>
      <rPr>
        <sz val="10"/>
        <rFont val="Times New Roman"/>
        <family val="1"/>
      </rPr>
      <t>3</t>
    </r>
    <r>
      <rPr>
        <sz val="10"/>
        <rFont val="宋体"/>
        <family val="3"/>
        <charset val="134"/>
      </rPr>
      <t>万平方米，新建精密铸造件生产线</t>
    </r>
    <r>
      <rPr>
        <sz val="10"/>
        <rFont val="Times New Roman"/>
        <family val="1"/>
      </rPr>
      <t>2</t>
    </r>
    <r>
      <rPr>
        <sz val="10"/>
        <rFont val="宋体"/>
        <family val="3"/>
        <charset val="134"/>
      </rPr>
      <t>条，年产</t>
    </r>
    <r>
      <rPr>
        <sz val="10"/>
        <rFont val="Times New Roman"/>
        <family val="1"/>
      </rPr>
      <t>1</t>
    </r>
    <r>
      <rPr>
        <sz val="10"/>
        <rFont val="宋体"/>
        <family val="3"/>
        <charset val="134"/>
      </rPr>
      <t>万吨空调液压铸件。</t>
    </r>
  </si>
  <si>
    <t>李志民</t>
  </si>
  <si>
    <t>吉林济生药业有限公司</t>
  </si>
  <si>
    <t>医疗器械体外诊断试剂（胶体金法）</t>
  </si>
  <si>
    <t>建设研发中心、中心化验室、生产厂房和净化工程，购置研发、检验、生产用设备仪器，生产医疗器械体外诊断试剂（胶体金法）</t>
  </si>
  <si>
    <t>张晓刚</t>
  </si>
  <si>
    <t>磐石群信工贸有限公司</t>
  </si>
  <si>
    <t>汽车桥壳和水泵轴项目</t>
  </si>
  <si>
    <r>
      <rPr>
        <sz val="10"/>
        <rFont val="宋体"/>
        <family val="3"/>
        <charset val="134"/>
      </rPr>
      <t>占地面积</t>
    </r>
    <r>
      <rPr>
        <sz val="10"/>
        <rFont val="Times New Roman"/>
        <family val="1"/>
      </rPr>
      <t>2.5</t>
    </r>
    <r>
      <rPr>
        <sz val="10"/>
        <rFont val="宋体"/>
        <family val="3"/>
        <charset val="134"/>
      </rPr>
      <t>万平方米，建筑面积</t>
    </r>
    <r>
      <rPr>
        <sz val="10"/>
        <rFont val="Times New Roman"/>
        <family val="1"/>
      </rPr>
      <t>1.8</t>
    </r>
    <r>
      <rPr>
        <sz val="10"/>
        <rFont val="宋体"/>
        <family val="3"/>
        <charset val="134"/>
      </rPr>
      <t>万平方米，新建汽车桥壳生产线</t>
    </r>
    <r>
      <rPr>
        <sz val="10"/>
        <rFont val="Times New Roman"/>
        <family val="1"/>
      </rPr>
      <t>2</t>
    </r>
    <r>
      <rPr>
        <sz val="10"/>
        <rFont val="宋体"/>
        <family val="3"/>
        <charset val="134"/>
      </rPr>
      <t>条，水泵轴生产线</t>
    </r>
    <r>
      <rPr>
        <sz val="10"/>
        <rFont val="Times New Roman"/>
        <family val="1"/>
      </rPr>
      <t>4</t>
    </r>
    <r>
      <rPr>
        <sz val="10"/>
        <rFont val="宋体"/>
        <family val="3"/>
        <charset val="134"/>
      </rPr>
      <t>条，年产桥壳</t>
    </r>
    <r>
      <rPr>
        <sz val="10"/>
        <rFont val="Times New Roman"/>
        <family val="1"/>
      </rPr>
      <t>1</t>
    </r>
    <r>
      <rPr>
        <sz val="10"/>
        <rFont val="宋体"/>
        <family val="3"/>
        <charset val="134"/>
      </rPr>
      <t>万根，水泵轴</t>
    </r>
    <r>
      <rPr>
        <sz val="10"/>
        <rFont val="Times New Roman"/>
        <family val="1"/>
      </rPr>
      <t>0.5</t>
    </r>
    <r>
      <rPr>
        <sz val="10"/>
        <rFont val="宋体"/>
        <family val="3"/>
        <charset val="134"/>
      </rPr>
      <t>万根。</t>
    </r>
  </si>
  <si>
    <t>张连玉</t>
  </si>
  <si>
    <t>蛟河市</t>
  </si>
  <si>
    <t>国网新源控股有限公司</t>
  </si>
  <si>
    <t>吉林蛟河抽水蓄能电站项目</t>
  </si>
  <si>
    <r>
      <rPr>
        <sz val="10"/>
        <rFont val="宋体"/>
        <family val="3"/>
        <charset val="134"/>
      </rPr>
      <t>项目拟建于白石山镇，工程总装机容量</t>
    </r>
    <r>
      <rPr>
        <sz val="10"/>
        <rFont val="Times New Roman"/>
        <family val="1"/>
      </rPr>
      <t>120</t>
    </r>
    <r>
      <rPr>
        <sz val="10"/>
        <rFont val="宋体"/>
        <family val="3"/>
        <charset val="134"/>
      </rPr>
      <t>万千瓦。</t>
    </r>
  </si>
  <si>
    <r>
      <rPr>
        <sz val="12"/>
        <rFont val="宋体"/>
        <family val="3"/>
        <charset val="134"/>
      </rPr>
      <t>可研报告修改完成</t>
    </r>
    <r>
      <rPr>
        <sz val="10"/>
        <rFont val="Times New Roman"/>
        <family val="1"/>
      </rPr>
      <t>,</t>
    </r>
    <r>
      <rPr>
        <sz val="10"/>
        <rFont val="宋体"/>
        <family val="3"/>
        <charset val="134"/>
      </rPr>
      <t>社会稳定性风险评估、选址规划手续已完成，正在办理环评、用地预审手续，争取年末完成核准。</t>
    </r>
  </si>
  <si>
    <t>沈滨</t>
  </si>
  <si>
    <t>新区</t>
  </si>
  <si>
    <t>吉林省添正医药股份有限公司</t>
  </si>
  <si>
    <r>
      <rPr>
        <sz val="10"/>
        <rFont val="宋体"/>
        <family val="3"/>
        <charset val="134"/>
      </rPr>
      <t>年产</t>
    </r>
    <r>
      <rPr>
        <sz val="10"/>
        <rFont val="Times New Roman"/>
        <family val="1"/>
      </rPr>
      <t>125</t>
    </r>
    <r>
      <rPr>
        <sz val="10"/>
        <rFont val="宋体"/>
        <family val="3"/>
        <charset val="134"/>
      </rPr>
      <t>亿粒胶囊及明胶衍生品生产项目</t>
    </r>
  </si>
  <si>
    <r>
      <rPr>
        <sz val="10"/>
        <rFont val="宋体"/>
        <family val="3"/>
        <charset val="134"/>
      </rPr>
      <t>建设规模：占地面积</t>
    </r>
    <r>
      <rPr>
        <sz val="10"/>
        <rFont val="Times New Roman"/>
        <family val="1"/>
      </rPr>
      <t>50000</t>
    </r>
    <r>
      <rPr>
        <sz val="10"/>
        <rFont val="宋体"/>
        <family val="3"/>
        <charset val="134"/>
      </rPr>
      <t>平方米，建筑面积</t>
    </r>
    <r>
      <rPr>
        <sz val="10"/>
        <rFont val="Times New Roman"/>
        <family val="1"/>
      </rPr>
      <t>35000</t>
    </r>
    <r>
      <rPr>
        <sz val="10"/>
        <rFont val="宋体"/>
        <family val="3"/>
        <charset val="134"/>
      </rPr>
      <t>平方米。主要生产胶囊及明胶下游产品。</t>
    </r>
    <r>
      <rPr>
        <sz val="10"/>
        <rFont val="Times New Roman"/>
        <family val="1"/>
      </rPr>
      <t xml:space="preserve">
</t>
    </r>
    <r>
      <rPr>
        <sz val="10"/>
        <rFont val="宋体"/>
        <family val="3"/>
        <charset val="134"/>
      </rPr>
      <t>建设内容：胶囊生产项目一期生产能力为年产</t>
    </r>
    <r>
      <rPr>
        <sz val="10"/>
        <rFont val="Times New Roman"/>
        <family val="1"/>
      </rPr>
      <t>50</t>
    </r>
    <r>
      <rPr>
        <sz val="10"/>
        <rFont val="宋体"/>
        <family val="3"/>
        <charset val="134"/>
      </rPr>
      <t>亿粒胶囊，新上生产线</t>
    </r>
    <r>
      <rPr>
        <sz val="10"/>
        <rFont val="Times New Roman"/>
        <family val="1"/>
      </rPr>
      <t>12</t>
    </r>
    <r>
      <rPr>
        <sz val="10"/>
        <rFont val="宋体"/>
        <family val="3"/>
        <charset val="134"/>
      </rPr>
      <t>条，二期生产能力为</t>
    </r>
    <r>
      <rPr>
        <sz val="10"/>
        <rFont val="Times New Roman"/>
        <family val="1"/>
      </rPr>
      <t>75</t>
    </r>
    <r>
      <rPr>
        <sz val="10"/>
        <rFont val="宋体"/>
        <family val="3"/>
        <charset val="134"/>
      </rPr>
      <t>亿粒胶囊，上</t>
    </r>
    <r>
      <rPr>
        <sz val="10"/>
        <rFont val="Times New Roman"/>
        <family val="1"/>
      </rPr>
      <t>20</t>
    </r>
    <r>
      <rPr>
        <sz val="10"/>
        <rFont val="宋体"/>
        <family val="3"/>
        <charset val="134"/>
      </rPr>
      <t>条胶囊生产线。主要建设胶囊生产车间、办公楼、宿舍、动力站、锅炉房等</t>
    </r>
  </si>
  <si>
    <t>厂区建设</t>
  </si>
  <si>
    <t>吕贵生</t>
  </si>
  <si>
    <t>蛟河经济开发区</t>
  </si>
  <si>
    <t>长白山制药股份有限公司</t>
  </si>
  <si>
    <t>中药配方颗粒项目</t>
  </si>
  <si>
    <r>
      <rPr>
        <sz val="10"/>
        <rFont val="宋体"/>
        <family val="3"/>
        <charset val="134"/>
      </rPr>
      <t>项目占地面积</t>
    </r>
    <r>
      <rPr>
        <sz val="10"/>
        <rFont val="Times New Roman"/>
        <family val="1"/>
      </rPr>
      <t>13</t>
    </r>
    <r>
      <rPr>
        <sz val="10"/>
        <rFont val="宋体"/>
        <family val="3"/>
        <charset val="134"/>
      </rPr>
      <t>万平方米，建筑面积</t>
    </r>
    <r>
      <rPr>
        <sz val="10"/>
        <rFont val="Times New Roman"/>
        <family val="1"/>
      </rPr>
      <t>16</t>
    </r>
    <r>
      <rPr>
        <sz val="10"/>
        <rFont val="宋体"/>
        <family val="3"/>
        <charset val="134"/>
      </rPr>
      <t>万平方米。建设前处理饮片车间、配方颗粒车间、综合仓库、中药材仓库、企业文化博物馆、综合楼、质检楼等设施及其配套工程</t>
    </r>
  </si>
  <si>
    <t>部分设备进行洽谈、采购、安装，进行内外装修工程，部分单体设备进行调试。</t>
  </si>
  <si>
    <r>
      <rPr>
        <sz val="12"/>
        <rFont val="宋体"/>
        <family val="3"/>
        <charset val="134"/>
      </rPr>
      <t>7</t>
    </r>
    <r>
      <rPr>
        <sz val="10"/>
        <rFont val="宋体"/>
        <family val="3"/>
        <charset val="134"/>
      </rPr>
      <t>个单体已完成主体框架施工，正在进行配方颗粒车间房檐造型施工。</t>
    </r>
    <r>
      <rPr>
        <sz val="10"/>
        <rFont val="Times New Roman"/>
        <family val="1"/>
      </rPr>
      <t xml:space="preserve">
</t>
    </r>
  </si>
  <si>
    <t>翁红</t>
  </si>
  <si>
    <t>吉林长白山灵芝世家生物科技股份有限公司</t>
  </si>
  <si>
    <t>长白山灵芝系列产品深加工</t>
  </si>
  <si>
    <t>广州沣芝生物科技有限公司</t>
  </si>
  <si>
    <r>
      <rPr>
        <sz val="10"/>
        <rFont val="宋体"/>
        <family val="3"/>
        <charset val="134"/>
      </rPr>
      <t>占地</t>
    </r>
    <r>
      <rPr>
        <sz val="10"/>
        <rFont val="Times New Roman"/>
        <family val="1"/>
      </rPr>
      <t>6</t>
    </r>
    <r>
      <rPr>
        <sz val="10"/>
        <rFont val="宋体"/>
        <family val="3"/>
        <charset val="134"/>
      </rPr>
      <t>万平方米，建筑面积</t>
    </r>
    <r>
      <rPr>
        <sz val="10"/>
        <rFont val="Times New Roman"/>
        <family val="1"/>
      </rPr>
      <t>2.95</t>
    </r>
    <r>
      <rPr>
        <sz val="10"/>
        <rFont val="宋体"/>
        <family val="3"/>
        <charset val="134"/>
      </rPr>
      <t>万平方米，年加工灵芝</t>
    </r>
    <r>
      <rPr>
        <sz val="10"/>
        <rFont val="Times New Roman"/>
        <family val="1"/>
      </rPr>
      <t>1800</t>
    </r>
    <r>
      <rPr>
        <sz val="10"/>
        <rFont val="宋体"/>
        <family val="3"/>
        <charset val="134"/>
      </rPr>
      <t>吨，年产灵芝浓缩液</t>
    </r>
    <r>
      <rPr>
        <sz val="10"/>
        <rFont val="Times New Roman"/>
        <family val="1"/>
      </rPr>
      <t>90</t>
    </r>
    <r>
      <rPr>
        <sz val="10"/>
        <rFont val="宋体"/>
        <family val="3"/>
        <charset val="134"/>
      </rPr>
      <t>吨，灵芝保健饮料</t>
    </r>
    <r>
      <rPr>
        <sz val="10"/>
        <rFont val="Times New Roman"/>
        <family val="1"/>
      </rPr>
      <t>5.6</t>
    </r>
    <r>
      <rPr>
        <sz val="10"/>
        <rFont val="宋体"/>
        <family val="3"/>
        <charset val="134"/>
      </rPr>
      <t>万吨（</t>
    </r>
    <r>
      <rPr>
        <sz val="10"/>
        <rFont val="Times New Roman"/>
        <family val="1"/>
      </rPr>
      <t>1.8</t>
    </r>
    <r>
      <rPr>
        <sz val="10"/>
        <rFont val="宋体"/>
        <family val="3"/>
        <charset val="134"/>
      </rPr>
      <t>亿罐）。</t>
    </r>
  </si>
  <si>
    <t>设备进厂，试生产</t>
  </si>
  <si>
    <t>土建工程完工</t>
  </si>
  <si>
    <t>李彦民</t>
  </si>
  <si>
    <t>吉林省五行泰和药业有限公司</t>
  </si>
  <si>
    <t>五行泰和医药、保健品生产</t>
  </si>
  <si>
    <r>
      <rPr>
        <sz val="10"/>
        <rFont val="宋体"/>
        <family val="3"/>
        <charset val="134"/>
      </rPr>
      <t>占地</t>
    </r>
    <r>
      <rPr>
        <sz val="10"/>
        <rFont val="Times New Roman"/>
        <family val="1"/>
      </rPr>
      <t>5</t>
    </r>
    <r>
      <rPr>
        <sz val="10"/>
        <rFont val="宋体"/>
        <family val="3"/>
        <charset val="134"/>
      </rPr>
      <t>万平方米，建筑面积</t>
    </r>
    <r>
      <rPr>
        <sz val="10"/>
        <rFont val="Times New Roman"/>
        <family val="1"/>
      </rPr>
      <t>3.6</t>
    </r>
    <r>
      <rPr>
        <sz val="10"/>
        <rFont val="宋体"/>
        <family val="3"/>
        <charset val="134"/>
      </rPr>
      <t>万平方米，年产中药饮片</t>
    </r>
    <r>
      <rPr>
        <sz val="10"/>
        <rFont val="Times New Roman"/>
        <family val="1"/>
      </rPr>
      <t>489.4</t>
    </r>
    <r>
      <rPr>
        <sz val="10"/>
        <rFont val="宋体"/>
        <family val="3"/>
        <charset val="134"/>
      </rPr>
      <t>吨、浸膏</t>
    </r>
    <r>
      <rPr>
        <sz val="10"/>
        <rFont val="Times New Roman"/>
        <family val="1"/>
      </rPr>
      <t>800</t>
    </r>
    <r>
      <rPr>
        <sz val="10"/>
        <rFont val="宋体"/>
        <family val="3"/>
        <charset val="134"/>
      </rPr>
      <t>吨、流浸膏</t>
    </r>
    <r>
      <rPr>
        <sz val="10"/>
        <rFont val="Times New Roman"/>
        <family val="1"/>
      </rPr>
      <t>187.25</t>
    </r>
    <r>
      <rPr>
        <sz val="10"/>
        <rFont val="宋体"/>
        <family val="3"/>
        <charset val="134"/>
      </rPr>
      <t>吨、干粉</t>
    </r>
    <r>
      <rPr>
        <sz val="10"/>
        <rFont val="Times New Roman"/>
        <family val="1"/>
      </rPr>
      <t>18.04</t>
    </r>
    <r>
      <rPr>
        <sz val="10"/>
        <rFont val="宋体"/>
        <family val="3"/>
        <charset val="134"/>
      </rPr>
      <t>吨。</t>
    </r>
  </si>
  <si>
    <t>研发综合办公楼正在进行楼体保温施工，饮片车间准备钢结构施工，彩钢板加工制作中，仓库进行二层框架部分施工，生产用水管线正在设计铺设。</t>
  </si>
  <si>
    <t>于海龙</t>
  </si>
  <si>
    <t>吉林江天生物工程有限公司</t>
  </si>
  <si>
    <t>江天保健品及木耳深加工</t>
  </si>
  <si>
    <r>
      <rPr>
        <sz val="10"/>
        <rFont val="宋体"/>
        <family val="3"/>
        <charset val="134"/>
      </rPr>
      <t>本项目总投资</t>
    </r>
    <r>
      <rPr>
        <sz val="10"/>
        <rFont val="Times New Roman"/>
        <family val="1"/>
      </rPr>
      <t>1.8</t>
    </r>
    <r>
      <rPr>
        <sz val="10"/>
        <rFont val="宋体"/>
        <family val="3"/>
        <charset val="134"/>
      </rPr>
      <t>亿元，规划总占地面积</t>
    </r>
    <r>
      <rPr>
        <sz val="10"/>
        <rFont val="Times New Roman"/>
        <family val="1"/>
      </rPr>
      <t>35103.83</t>
    </r>
    <r>
      <rPr>
        <sz val="10"/>
        <rFont val="宋体"/>
        <family val="3"/>
        <charset val="134"/>
      </rPr>
      <t>㎡，总建筑面积</t>
    </r>
    <r>
      <rPr>
        <sz val="10"/>
        <rFont val="Times New Roman"/>
        <family val="1"/>
      </rPr>
      <t>18878</t>
    </r>
    <r>
      <rPr>
        <sz val="10"/>
        <rFont val="宋体"/>
        <family val="3"/>
        <charset val="134"/>
      </rPr>
      <t>㎡，固定资产投资</t>
    </r>
    <r>
      <rPr>
        <sz val="10"/>
        <rFont val="Times New Roman"/>
        <family val="1"/>
      </rPr>
      <t>8000</t>
    </r>
    <r>
      <rPr>
        <sz val="10"/>
        <rFont val="宋体"/>
        <family val="3"/>
        <charset val="134"/>
      </rPr>
      <t>万元，设备投资</t>
    </r>
    <r>
      <rPr>
        <sz val="10"/>
        <rFont val="Times New Roman"/>
        <family val="1"/>
      </rPr>
      <t>3450</t>
    </r>
    <r>
      <rPr>
        <sz val="10"/>
        <rFont val="宋体"/>
        <family val="3"/>
        <charset val="134"/>
      </rPr>
      <t>万元。</t>
    </r>
    <r>
      <rPr>
        <sz val="10"/>
        <rFont val="Times New Roman"/>
        <family val="1"/>
      </rPr>
      <t xml:space="preserve">
   </t>
    </r>
    <r>
      <rPr>
        <sz val="10"/>
        <rFont val="宋体"/>
        <family val="3"/>
        <charset val="134"/>
      </rPr>
      <t>厂区建设内容：</t>
    </r>
    <r>
      <rPr>
        <sz val="10"/>
        <rFont val="Times New Roman"/>
        <family val="1"/>
      </rPr>
      <t>1</t>
    </r>
    <r>
      <rPr>
        <sz val="10"/>
        <rFont val="宋体"/>
        <family val="3"/>
        <charset val="134"/>
      </rPr>
      <t>号厂房建筑面积</t>
    </r>
    <r>
      <rPr>
        <sz val="10"/>
        <rFont val="Times New Roman"/>
        <family val="1"/>
      </rPr>
      <t>8400</t>
    </r>
    <r>
      <rPr>
        <sz val="10"/>
        <rFont val="宋体"/>
        <family val="3"/>
        <charset val="134"/>
      </rPr>
      <t>㎡，</t>
    </r>
    <r>
      <rPr>
        <sz val="10"/>
        <rFont val="Times New Roman"/>
        <family val="1"/>
      </rPr>
      <t>2</t>
    </r>
    <r>
      <rPr>
        <sz val="10"/>
        <rFont val="宋体"/>
        <family val="3"/>
        <charset val="134"/>
      </rPr>
      <t>号厂房建筑面积</t>
    </r>
    <r>
      <rPr>
        <sz val="10"/>
        <rFont val="Times New Roman"/>
        <family val="1"/>
      </rPr>
      <t>5750</t>
    </r>
    <r>
      <rPr>
        <sz val="10"/>
        <rFont val="宋体"/>
        <family val="3"/>
        <charset val="134"/>
      </rPr>
      <t>㎡、研发楼建筑面积</t>
    </r>
    <r>
      <rPr>
        <sz val="10"/>
        <rFont val="Times New Roman"/>
        <family val="1"/>
      </rPr>
      <t>3855</t>
    </r>
    <r>
      <rPr>
        <sz val="10"/>
        <rFont val="宋体"/>
        <family val="3"/>
        <charset val="134"/>
      </rPr>
      <t>㎡、设备间建筑面积</t>
    </r>
    <r>
      <rPr>
        <sz val="10"/>
        <rFont val="Times New Roman"/>
        <family val="1"/>
      </rPr>
      <t>48</t>
    </r>
    <r>
      <rPr>
        <sz val="10"/>
        <rFont val="宋体"/>
        <family val="3"/>
        <charset val="134"/>
      </rPr>
      <t>㎡、锅炉房建筑面积</t>
    </r>
    <r>
      <rPr>
        <sz val="10"/>
        <rFont val="Times New Roman"/>
        <family val="1"/>
      </rPr>
      <t>455</t>
    </r>
    <r>
      <rPr>
        <sz val="10"/>
        <rFont val="宋体"/>
        <family val="3"/>
        <charset val="134"/>
      </rPr>
      <t>㎡、门卫建筑面积</t>
    </r>
    <r>
      <rPr>
        <sz val="10"/>
        <rFont val="Times New Roman"/>
        <family val="1"/>
      </rPr>
      <t>30</t>
    </r>
    <r>
      <rPr>
        <sz val="10"/>
        <rFont val="宋体"/>
        <family val="3"/>
        <charset val="134"/>
      </rPr>
      <t>㎡、消防水池建筑面积地下</t>
    </r>
    <r>
      <rPr>
        <sz val="10"/>
        <rFont val="Times New Roman"/>
        <family val="1"/>
      </rPr>
      <t>300</t>
    </r>
    <r>
      <rPr>
        <sz val="10"/>
        <rFont val="宋体"/>
        <family val="3"/>
        <charset val="134"/>
      </rPr>
      <t>㎡、中和池建筑面积地下</t>
    </r>
    <r>
      <rPr>
        <sz val="10"/>
        <rFont val="Times New Roman"/>
        <family val="1"/>
      </rPr>
      <t>30</t>
    </r>
    <r>
      <rPr>
        <sz val="10"/>
        <rFont val="宋体"/>
        <family val="3"/>
        <charset val="134"/>
      </rPr>
      <t>㎡、生污池建筑面积地下</t>
    </r>
    <r>
      <rPr>
        <sz val="10"/>
        <rFont val="Times New Roman"/>
        <family val="1"/>
      </rPr>
      <t>10</t>
    </r>
    <r>
      <rPr>
        <sz val="10"/>
        <rFont val="宋体"/>
        <family val="3"/>
        <charset val="134"/>
      </rPr>
      <t>㎡。</t>
    </r>
  </si>
  <si>
    <r>
      <rPr>
        <sz val="10"/>
        <rFont val="宋体"/>
        <family val="3"/>
        <charset val="134"/>
      </rPr>
      <t>1</t>
    </r>
    <r>
      <rPr>
        <sz val="10"/>
        <rFont val="宋体"/>
        <family val="3"/>
        <charset val="134"/>
      </rPr>
      <t>号厂房建筑、</t>
    </r>
    <r>
      <rPr>
        <sz val="10"/>
        <rFont val="Times New Roman"/>
        <family val="1"/>
      </rPr>
      <t>2</t>
    </r>
    <r>
      <rPr>
        <sz val="10"/>
        <rFont val="宋体"/>
        <family val="3"/>
        <charset val="134"/>
      </rPr>
      <t>号厂房建筑、综合管网、厂区绿化、配套消防、园区路面、设备联调联试</t>
    </r>
  </si>
  <si>
    <r>
      <rPr>
        <sz val="12"/>
        <rFont val="宋体"/>
        <family val="3"/>
        <charset val="134"/>
      </rPr>
      <t>2017</t>
    </r>
    <r>
      <rPr>
        <sz val="10"/>
        <rFont val="宋体"/>
        <family val="3"/>
        <charset val="134"/>
      </rPr>
      <t>年</t>
    </r>
    <r>
      <rPr>
        <sz val="10"/>
        <rFont val="Times New Roman"/>
        <family val="1"/>
      </rPr>
      <t>12</t>
    </r>
    <r>
      <rPr>
        <sz val="10"/>
        <rFont val="宋体"/>
        <family val="3"/>
        <charset val="134"/>
      </rPr>
      <t>月，已完成研发楼、锅炉房、消防水池、设备间主体封闭。</t>
    </r>
    <r>
      <rPr>
        <sz val="10"/>
        <rFont val="Times New Roman"/>
        <family val="1"/>
      </rPr>
      <t>1</t>
    </r>
    <r>
      <rPr>
        <sz val="10"/>
        <rFont val="宋体"/>
        <family val="3"/>
        <charset val="134"/>
      </rPr>
      <t>号厂房、</t>
    </r>
    <r>
      <rPr>
        <sz val="10"/>
        <rFont val="Times New Roman"/>
        <family val="1"/>
      </rPr>
      <t>2</t>
    </r>
    <r>
      <rPr>
        <sz val="10"/>
        <rFont val="宋体"/>
        <family val="3"/>
        <charset val="134"/>
      </rPr>
      <t>号厂房主体结构正负零基础及地下配套工程也已完毕。</t>
    </r>
  </si>
  <si>
    <t>资金不足</t>
  </si>
  <si>
    <t>融资困难</t>
  </si>
  <si>
    <t>崔佳</t>
  </si>
  <si>
    <t>桦甸市</t>
  </si>
  <si>
    <t>桦甸经济开发区</t>
  </si>
  <si>
    <t>吉林圆方机械集团有限公司</t>
  </si>
  <si>
    <t>圆方转型升级智能化工厂强基工程项目</t>
  </si>
  <si>
    <t>桦甸</t>
  </si>
  <si>
    <r>
      <rPr>
        <sz val="10"/>
        <rFont val="宋体"/>
        <family val="3"/>
        <charset val="134"/>
      </rPr>
      <t>对现有厂房内进行设备调整升级，进行智能化建设，新增智能化信息系统一套、购置智能机器人</t>
    </r>
    <r>
      <rPr>
        <sz val="10"/>
        <rFont val="Times New Roman"/>
        <family val="1"/>
      </rPr>
      <t>45</t>
    </r>
    <r>
      <rPr>
        <sz val="10"/>
        <rFont val="宋体"/>
        <family val="3"/>
        <charset val="134"/>
      </rPr>
      <t>台（套），购置增添设备</t>
    </r>
    <r>
      <rPr>
        <sz val="10"/>
        <rFont val="Times New Roman"/>
        <family val="1"/>
      </rPr>
      <t>199</t>
    </r>
    <r>
      <rPr>
        <sz val="10"/>
        <rFont val="宋体"/>
        <family val="3"/>
        <charset val="134"/>
      </rPr>
      <t>台（套）</t>
    </r>
  </si>
  <si>
    <t>部分投产</t>
  </si>
  <si>
    <t>车间生产线改造</t>
  </si>
  <si>
    <r>
      <rPr>
        <sz val="12"/>
        <rFont val="宋体"/>
        <family val="3"/>
        <charset val="134"/>
      </rPr>
      <t>新增设备</t>
    </r>
    <r>
      <rPr>
        <sz val="10"/>
        <rFont val="Times New Roman"/>
        <family val="1"/>
      </rPr>
      <t>45</t>
    </r>
    <r>
      <rPr>
        <sz val="10"/>
        <rFont val="宋体"/>
        <family val="3"/>
        <charset val="134"/>
      </rPr>
      <t>台套</t>
    </r>
  </si>
  <si>
    <r>
      <rPr>
        <sz val="10"/>
        <rFont val="Times New Roman"/>
        <family val="1"/>
      </rPr>
      <t>缺资金</t>
    </r>
    <r>
      <rPr>
        <sz val="10"/>
        <rFont val="Times New Roman"/>
        <family val="1"/>
      </rPr>
      <t>5000</t>
    </r>
    <r>
      <rPr>
        <sz val="10"/>
        <rFont val="宋体"/>
        <family val="3"/>
        <charset val="134"/>
      </rPr>
      <t>万元</t>
    </r>
  </si>
  <si>
    <t>张学良</t>
  </si>
  <si>
    <t>吉林东辰药业有限责任公司</t>
  </si>
  <si>
    <r>
      <rPr>
        <sz val="10"/>
        <rFont val="宋体"/>
        <family val="3"/>
        <charset val="134"/>
      </rPr>
      <t>年产</t>
    </r>
    <r>
      <rPr>
        <sz val="10"/>
        <rFont val="Times New Roman"/>
        <family val="1"/>
      </rPr>
      <t>60</t>
    </r>
    <r>
      <rPr>
        <sz val="10"/>
        <rFont val="宋体"/>
        <family val="3"/>
        <charset val="134"/>
      </rPr>
      <t>亿片复方丹参片</t>
    </r>
    <r>
      <rPr>
        <sz val="10"/>
        <rFont val="Times New Roman"/>
        <family val="1"/>
      </rPr>
      <t>(GMP)</t>
    </r>
    <r>
      <rPr>
        <sz val="10"/>
        <rFont val="宋体"/>
        <family val="3"/>
        <charset val="134"/>
      </rPr>
      <t>及中药材种植基地建设</t>
    </r>
    <r>
      <rPr>
        <sz val="10"/>
        <rFont val="Times New Roman"/>
        <family val="1"/>
      </rPr>
      <t>(GAP)</t>
    </r>
    <r>
      <rPr>
        <sz val="10"/>
        <rFont val="宋体"/>
        <family val="3"/>
        <charset val="134"/>
      </rPr>
      <t>项目</t>
    </r>
  </si>
  <si>
    <r>
      <rPr>
        <sz val="10"/>
        <rFont val="宋体"/>
        <family val="3"/>
        <charset val="134"/>
      </rPr>
      <t>占地面积</t>
    </r>
    <r>
      <rPr>
        <sz val="10"/>
        <rFont val="Times New Roman"/>
        <family val="1"/>
      </rPr>
      <t>6.1</t>
    </r>
    <r>
      <rPr>
        <sz val="10"/>
        <rFont val="宋体"/>
        <family val="3"/>
        <charset val="134"/>
      </rPr>
      <t>万平方米，建筑面积</t>
    </r>
    <r>
      <rPr>
        <sz val="10"/>
        <rFont val="Times New Roman"/>
        <family val="1"/>
      </rPr>
      <t>4.3</t>
    </r>
    <r>
      <rPr>
        <sz val="10"/>
        <rFont val="宋体"/>
        <family val="3"/>
        <charset val="134"/>
      </rPr>
      <t>万平方米，中药提取车间年处理能力达</t>
    </r>
    <r>
      <rPr>
        <sz val="10"/>
        <rFont val="Times New Roman"/>
        <family val="1"/>
      </rPr>
      <t>1600</t>
    </r>
    <r>
      <rPr>
        <sz val="10"/>
        <rFont val="宋体"/>
        <family val="3"/>
        <charset val="134"/>
      </rPr>
      <t>吨，饮片</t>
    </r>
    <r>
      <rPr>
        <sz val="10"/>
        <rFont val="Times New Roman"/>
        <family val="1"/>
      </rPr>
      <t>700</t>
    </r>
    <r>
      <rPr>
        <sz val="10"/>
        <rFont val="宋体"/>
        <family val="3"/>
        <charset val="134"/>
      </rPr>
      <t>吨，片剂</t>
    </r>
    <r>
      <rPr>
        <sz val="10"/>
        <rFont val="Times New Roman"/>
        <family val="1"/>
      </rPr>
      <t>60</t>
    </r>
    <r>
      <rPr>
        <sz val="10"/>
        <rFont val="宋体"/>
        <family val="3"/>
        <charset val="134"/>
      </rPr>
      <t>亿片、硬胶囊剂</t>
    </r>
    <r>
      <rPr>
        <sz val="10"/>
        <rFont val="Times New Roman"/>
        <family val="1"/>
      </rPr>
      <t>10</t>
    </r>
    <r>
      <rPr>
        <sz val="10"/>
        <rFont val="宋体"/>
        <family val="3"/>
        <charset val="134"/>
      </rPr>
      <t>亿粒、蜜丸剂</t>
    </r>
    <r>
      <rPr>
        <sz val="10"/>
        <rFont val="Times New Roman"/>
        <family val="1"/>
      </rPr>
      <t>1</t>
    </r>
    <r>
      <rPr>
        <sz val="10"/>
        <rFont val="宋体"/>
        <family val="3"/>
        <charset val="134"/>
      </rPr>
      <t>亿丸、颗粒剂</t>
    </r>
    <r>
      <rPr>
        <sz val="10"/>
        <rFont val="Times New Roman"/>
        <family val="1"/>
      </rPr>
      <t>30</t>
    </r>
    <r>
      <rPr>
        <sz val="10"/>
        <rFont val="宋体"/>
        <family val="3"/>
        <charset val="134"/>
      </rPr>
      <t>吨、口服液</t>
    </r>
    <r>
      <rPr>
        <sz val="10"/>
        <rFont val="Times New Roman"/>
        <family val="1"/>
      </rPr>
      <t>2</t>
    </r>
    <r>
      <rPr>
        <sz val="10"/>
        <rFont val="宋体"/>
        <family val="3"/>
        <charset val="134"/>
      </rPr>
      <t>亿瓶、酒剂</t>
    </r>
    <r>
      <rPr>
        <sz val="10"/>
        <rFont val="Times New Roman"/>
        <family val="1"/>
      </rPr>
      <t>1</t>
    </r>
    <r>
      <rPr>
        <sz val="10"/>
        <rFont val="宋体"/>
        <family val="3"/>
        <charset val="134"/>
      </rPr>
      <t>亿瓶，煎膏剂</t>
    </r>
    <r>
      <rPr>
        <sz val="10"/>
        <rFont val="Times New Roman"/>
        <family val="1"/>
      </rPr>
      <t>4</t>
    </r>
    <r>
      <rPr>
        <sz val="10"/>
        <rFont val="宋体"/>
        <family val="3"/>
        <charset val="134"/>
      </rPr>
      <t>亿块</t>
    </r>
  </si>
  <si>
    <t>厂房库房主体施工</t>
  </si>
  <si>
    <t>土建工程施工中</t>
  </si>
  <si>
    <t>缺资金</t>
  </si>
  <si>
    <t>需协调总部</t>
  </si>
  <si>
    <t>李文</t>
  </si>
  <si>
    <t>桦甸市净宇生物质新材料有限公司</t>
  </si>
  <si>
    <t>三聚万吨级秸秆生物质综合循环利用项目</t>
  </si>
  <si>
    <t>北京三聚环保新材料股份有限公司</t>
  </si>
  <si>
    <r>
      <rPr>
        <sz val="10"/>
        <rFont val="宋体"/>
        <family val="3"/>
        <charset val="134"/>
      </rPr>
      <t>占地</t>
    </r>
    <r>
      <rPr>
        <sz val="10"/>
        <rFont val="Times New Roman"/>
        <family val="1"/>
      </rPr>
      <t>4</t>
    </r>
    <r>
      <rPr>
        <sz val="10"/>
        <rFont val="宋体"/>
        <family val="3"/>
        <charset val="134"/>
      </rPr>
      <t>万平方米，建筑面积</t>
    </r>
    <r>
      <rPr>
        <sz val="10"/>
        <rFont val="Times New Roman"/>
        <family val="1"/>
      </rPr>
      <t>2.8</t>
    </r>
    <r>
      <rPr>
        <sz val="10"/>
        <rFont val="宋体"/>
        <family val="3"/>
        <charset val="134"/>
      </rPr>
      <t>万平方米年产生物质炭基肥</t>
    </r>
    <r>
      <rPr>
        <sz val="10"/>
        <rFont val="Times New Roman"/>
        <family val="1"/>
      </rPr>
      <t>5</t>
    </r>
    <r>
      <rPr>
        <sz val="10"/>
        <rFont val="宋体"/>
        <family val="3"/>
        <charset val="134"/>
      </rPr>
      <t>万吨。</t>
    </r>
  </si>
  <si>
    <t>办公楼生产厂房主体竣工</t>
  </si>
  <si>
    <t>郭昊</t>
  </si>
  <si>
    <t>吉林省白云生态食品有限责任公司</t>
  </si>
  <si>
    <t>白云生态食品项目</t>
  </si>
  <si>
    <r>
      <rPr>
        <sz val="10"/>
        <rFont val="宋体"/>
        <family val="3"/>
        <charset val="134"/>
      </rPr>
      <t>占地面积</t>
    </r>
    <r>
      <rPr>
        <sz val="10"/>
        <rFont val="Times New Roman"/>
        <family val="1"/>
      </rPr>
      <t>6</t>
    </r>
    <r>
      <rPr>
        <sz val="10"/>
        <rFont val="宋体"/>
        <family val="3"/>
        <charset val="134"/>
      </rPr>
      <t>万平方米，建筑面积</t>
    </r>
    <r>
      <rPr>
        <sz val="10"/>
        <rFont val="Times New Roman"/>
        <family val="1"/>
      </rPr>
      <t>7.9</t>
    </r>
    <r>
      <rPr>
        <sz val="10"/>
        <rFont val="宋体"/>
        <family val="3"/>
        <charset val="134"/>
      </rPr>
      <t>万平方米，年产食用菌</t>
    </r>
    <r>
      <rPr>
        <sz val="10"/>
        <rFont val="Times New Roman"/>
        <family val="1"/>
      </rPr>
      <t>3.6</t>
    </r>
    <r>
      <rPr>
        <sz val="10"/>
        <rFont val="宋体"/>
        <family val="3"/>
        <charset val="134"/>
      </rPr>
      <t>万吨。</t>
    </r>
  </si>
  <si>
    <t>设备安装，调试生产</t>
  </si>
  <si>
    <t>定购设备，车间装饰</t>
  </si>
  <si>
    <t>徐永春</t>
  </si>
  <si>
    <t>富奥汽车零部件股份有限公司、吉林圆方机械集团</t>
  </si>
  <si>
    <t>圆方富奥机加产业园项目</t>
  </si>
  <si>
    <t>项目拟对桦清玉、全兴微晶玉石项目厂区整体并购，将一汽解放汽车底盘分厂整体迁入，通过资产重组，再引进富奥其它项目，建设机加产业园</t>
  </si>
  <si>
    <t>圆方与富奥股权重组，同时开展机加园整体规划设计。需尽快解决微晶玉石和华清玉两块土地及资产的收购问题</t>
  </si>
  <si>
    <t>并购洽谈、对接中</t>
  </si>
  <si>
    <t>八道河子镇</t>
  </si>
  <si>
    <t>桦甸市汇金钙业有限公司</t>
  </si>
  <si>
    <r>
      <rPr>
        <sz val="10"/>
        <rFont val="宋体"/>
        <family val="3"/>
        <charset val="134"/>
      </rPr>
      <t>年产</t>
    </r>
    <r>
      <rPr>
        <sz val="10"/>
        <rFont val="Times New Roman"/>
        <family val="1"/>
      </rPr>
      <t>40</t>
    </r>
    <r>
      <rPr>
        <sz val="10"/>
        <rFont val="宋体"/>
        <family val="3"/>
        <charset val="134"/>
      </rPr>
      <t>万吨优质活性氧化钙项目</t>
    </r>
  </si>
  <si>
    <r>
      <rPr>
        <sz val="10"/>
        <rFont val="宋体"/>
        <family val="3"/>
        <charset val="134"/>
      </rPr>
      <t>占地</t>
    </r>
    <r>
      <rPr>
        <sz val="10"/>
        <rFont val="Times New Roman"/>
        <family val="1"/>
      </rPr>
      <t>3.5</t>
    </r>
    <r>
      <rPr>
        <sz val="10"/>
        <rFont val="宋体"/>
        <family val="3"/>
        <charset val="134"/>
      </rPr>
      <t>万平方米，建筑面积</t>
    </r>
    <r>
      <rPr>
        <sz val="10"/>
        <rFont val="Times New Roman"/>
        <family val="1"/>
      </rPr>
      <t>1.5</t>
    </r>
    <r>
      <rPr>
        <sz val="10"/>
        <rFont val="宋体"/>
        <family val="3"/>
        <charset val="134"/>
      </rPr>
      <t>万平方米。建设</t>
    </r>
    <r>
      <rPr>
        <sz val="10"/>
        <rFont val="Times New Roman"/>
        <family val="1"/>
      </rPr>
      <t>2</t>
    </r>
    <r>
      <rPr>
        <sz val="10"/>
        <rFont val="宋体"/>
        <family val="3"/>
        <charset val="134"/>
      </rPr>
      <t>条</t>
    </r>
    <r>
      <rPr>
        <sz val="10"/>
        <rFont val="Times New Roman"/>
        <family val="1"/>
      </rPr>
      <t>600</t>
    </r>
    <r>
      <rPr>
        <sz val="10"/>
        <rFont val="宋体"/>
        <family val="3"/>
        <charset val="134"/>
      </rPr>
      <t>万吨优质活性氧化钙生产线，年产优质活性氧化钙</t>
    </r>
    <r>
      <rPr>
        <sz val="10"/>
        <rFont val="Times New Roman"/>
        <family val="1"/>
      </rPr>
      <t>40</t>
    </r>
    <r>
      <rPr>
        <sz val="10"/>
        <rFont val="宋体"/>
        <family val="3"/>
        <charset val="134"/>
      </rPr>
      <t>万吨</t>
    </r>
  </si>
  <si>
    <t>办公楼生产厂房主体施工</t>
  </si>
  <si>
    <t>场地平整，办理手续</t>
  </si>
  <si>
    <t>需协调环保部门</t>
  </si>
  <si>
    <t>历福胜</t>
  </si>
  <si>
    <t>三聚环保新材料股份有限公司</t>
  </si>
  <si>
    <r>
      <rPr>
        <sz val="10"/>
        <rFont val="宋体"/>
        <family val="3"/>
        <charset val="134"/>
      </rPr>
      <t>秸秆生物质综合循环利用暨年产</t>
    </r>
    <r>
      <rPr>
        <sz val="10"/>
        <rFont val="Times New Roman"/>
        <family val="1"/>
      </rPr>
      <t>3000</t>
    </r>
    <r>
      <rPr>
        <sz val="10"/>
        <rFont val="宋体"/>
        <family val="3"/>
        <charset val="134"/>
      </rPr>
      <t>万盘水稻育秧盘项目</t>
    </r>
  </si>
  <si>
    <r>
      <rPr>
        <sz val="10"/>
        <rFont val="宋体"/>
        <family val="3"/>
        <charset val="134"/>
      </rPr>
      <t>占地面积</t>
    </r>
    <r>
      <rPr>
        <sz val="10"/>
        <rFont val="Times New Roman"/>
        <family val="1"/>
      </rPr>
      <t>33485</t>
    </r>
    <r>
      <rPr>
        <sz val="10"/>
        <rFont val="宋体"/>
        <family val="3"/>
        <charset val="134"/>
      </rPr>
      <t>平方米，建筑面积</t>
    </r>
    <r>
      <rPr>
        <sz val="10"/>
        <rFont val="Times New Roman"/>
        <family val="1"/>
      </rPr>
      <t>23783</t>
    </r>
    <r>
      <rPr>
        <sz val="10"/>
        <rFont val="宋体"/>
        <family val="3"/>
        <charset val="134"/>
      </rPr>
      <t>平方米，预计年可生产水稻秸秆育秧盘</t>
    </r>
    <r>
      <rPr>
        <sz val="10"/>
        <rFont val="Times New Roman"/>
        <family val="1"/>
      </rPr>
      <t>3000</t>
    </r>
    <r>
      <rPr>
        <sz val="10"/>
        <rFont val="宋体"/>
        <family val="3"/>
        <charset val="134"/>
      </rPr>
      <t>万盘以及液体肥</t>
    </r>
    <r>
      <rPr>
        <sz val="10"/>
        <rFont val="Times New Roman"/>
        <family val="1"/>
      </rPr>
      <t>/</t>
    </r>
    <r>
      <rPr>
        <sz val="10"/>
        <rFont val="宋体"/>
        <family val="3"/>
        <charset val="134"/>
      </rPr>
      <t>叶面肥</t>
    </r>
    <r>
      <rPr>
        <sz val="10"/>
        <rFont val="Times New Roman"/>
        <family val="1"/>
      </rPr>
      <t>3400</t>
    </r>
    <r>
      <rPr>
        <sz val="10"/>
        <rFont val="宋体"/>
        <family val="3"/>
        <charset val="134"/>
      </rPr>
      <t>吨和土壤改良剂</t>
    </r>
    <r>
      <rPr>
        <sz val="10"/>
        <rFont val="Times New Roman"/>
        <family val="1"/>
      </rPr>
      <t>3700</t>
    </r>
    <r>
      <rPr>
        <sz val="10"/>
        <rFont val="宋体"/>
        <family val="3"/>
        <charset val="134"/>
      </rPr>
      <t>吨</t>
    </r>
  </si>
  <si>
    <t>土建基础施工，厂房库房主体完成。</t>
  </si>
  <si>
    <t>场地平整完成，具备开工条件</t>
  </si>
  <si>
    <t>中新食品区</t>
  </si>
  <si>
    <t>吉林市广泽乳品有限公司</t>
  </si>
  <si>
    <r>
      <rPr>
        <sz val="10"/>
        <rFont val="宋体"/>
        <family val="3"/>
        <charset val="134"/>
      </rPr>
      <t>4</t>
    </r>
    <r>
      <rPr>
        <sz val="10"/>
        <rFont val="宋体"/>
        <family val="3"/>
        <charset val="134"/>
      </rPr>
      <t>万吨奶酪加工建设项目</t>
    </r>
  </si>
  <si>
    <t>吉林省乳业集团广泽有限公司</t>
  </si>
  <si>
    <r>
      <rPr>
        <sz val="10"/>
        <rFont val="宋体"/>
        <family val="3"/>
        <charset val="134"/>
      </rPr>
      <t>新建年产</t>
    </r>
    <r>
      <rPr>
        <sz val="10"/>
        <rFont val="Times New Roman"/>
        <family val="1"/>
      </rPr>
      <t>4</t>
    </r>
    <r>
      <rPr>
        <sz val="10"/>
        <rFont val="宋体"/>
        <family val="3"/>
        <charset val="134"/>
      </rPr>
      <t>万吨奶酪加工项目，其中，原制奶酪约为</t>
    </r>
    <r>
      <rPr>
        <sz val="10"/>
        <rFont val="Times New Roman"/>
        <family val="1"/>
      </rPr>
      <t>1</t>
    </r>
    <r>
      <rPr>
        <sz val="10"/>
        <rFont val="宋体"/>
        <family val="3"/>
        <charset val="134"/>
      </rPr>
      <t>万吨、再制奶酪约为</t>
    </r>
    <r>
      <rPr>
        <sz val="10"/>
        <rFont val="Times New Roman"/>
        <family val="1"/>
      </rPr>
      <t>3</t>
    </r>
    <r>
      <rPr>
        <sz val="10"/>
        <rFont val="宋体"/>
        <family val="3"/>
        <charset val="134"/>
      </rPr>
      <t>万吨，配套建设奶酪观光体验基地、建立奶酪教育学校。</t>
    </r>
  </si>
  <si>
    <t>一期项目内外装修及设备安装完成。</t>
  </si>
  <si>
    <r>
      <rPr>
        <sz val="12"/>
        <rFont val="宋体"/>
        <family val="3"/>
        <charset val="134"/>
      </rPr>
      <t>1</t>
    </r>
    <r>
      <rPr>
        <sz val="10"/>
        <rFont val="宋体"/>
        <family val="3"/>
        <charset val="134"/>
      </rPr>
      <t>号厂房砌筑、主体、抹灰完成；屋面找平层、隔气层、保温层、防水层、保护层施工完成；外门窗占框及玻璃安装完成；</t>
    </r>
    <r>
      <rPr>
        <sz val="10"/>
        <rFont val="Times New Roman"/>
        <family val="1"/>
      </rPr>
      <t>2</t>
    </r>
    <r>
      <rPr>
        <sz val="10"/>
        <rFont val="宋体"/>
        <family val="3"/>
        <charset val="134"/>
      </rPr>
      <t>号厂房联合生产车间主体完成，砌筑完成；抹灰完成，厂房动力车间主体完成，砌筑完成；抹灰完成，厂房酶类生产车间，主体完成，砌筑完成；抹灰完成。</t>
    </r>
  </si>
  <si>
    <t>吉林省众兴菌业科技有限公司</t>
  </si>
  <si>
    <r>
      <rPr>
        <sz val="10"/>
        <rFont val="宋体"/>
        <family val="3"/>
        <charset val="134"/>
      </rPr>
      <t>年产</t>
    </r>
    <r>
      <rPr>
        <sz val="10"/>
        <rFont val="Times New Roman"/>
        <family val="1"/>
      </rPr>
      <t>3</t>
    </r>
    <r>
      <rPr>
        <sz val="10"/>
        <rFont val="宋体"/>
        <family val="3"/>
        <charset val="134"/>
      </rPr>
      <t>万吨金针菇生产线建设</t>
    </r>
  </si>
  <si>
    <t>甘肃省</t>
  </si>
  <si>
    <t>天水众兴菌业科技股份有限公司</t>
  </si>
  <si>
    <r>
      <rPr>
        <sz val="10"/>
        <rFont val="宋体"/>
        <family val="3"/>
        <charset val="134"/>
      </rPr>
      <t>占地面积</t>
    </r>
    <r>
      <rPr>
        <sz val="10"/>
        <rFont val="Times New Roman"/>
        <family val="1"/>
      </rPr>
      <t>7.3</t>
    </r>
    <r>
      <rPr>
        <sz val="10"/>
        <rFont val="宋体"/>
        <family val="3"/>
        <charset val="134"/>
      </rPr>
      <t>万平方米，建筑面积</t>
    </r>
    <r>
      <rPr>
        <sz val="10"/>
        <rFont val="Times New Roman"/>
        <family val="1"/>
      </rPr>
      <t>8.4</t>
    </r>
    <r>
      <rPr>
        <sz val="10"/>
        <rFont val="宋体"/>
        <family val="3"/>
        <charset val="134"/>
      </rPr>
      <t>万平方米，建设年产</t>
    </r>
    <r>
      <rPr>
        <sz val="10"/>
        <rFont val="Times New Roman"/>
        <family val="1"/>
      </rPr>
      <t>3.24</t>
    </r>
    <r>
      <rPr>
        <sz val="10"/>
        <rFont val="宋体"/>
        <family val="3"/>
        <charset val="134"/>
      </rPr>
      <t>万吨金针菇生产线。</t>
    </r>
  </si>
  <si>
    <r>
      <rPr>
        <sz val="10"/>
        <rFont val="宋体"/>
        <family val="3"/>
        <charset val="134"/>
      </rPr>
      <t>6</t>
    </r>
    <r>
      <rPr>
        <sz val="10"/>
        <rFont val="宋体"/>
        <family val="3"/>
        <charset val="134"/>
      </rPr>
      <t>栋厂房建设完工</t>
    </r>
  </si>
  <si>
    <r>
      <rPr>
        <sz val="12"/>
        <rFont val="宋体"/>
        <family val="3"/>
        <charset val="134"/>
      </rPr>
      <t>6</t>
    </r>
    <r>
      <rPr>
        <sz val="10"/>
        <rFont val="宋体"/>
        <family val="3"/>
        <charset val="134"/>
      </rPr>
      <t>栋厂房基础完工，办公楼完工，围墙完工。</t>
    </r>
  </si>
  <si>
    <t>吉林中新食品区华兴资产运营开发管理有限公司</t>
  </si>
  <si>
    <r>
      <rPr>
        <sz val="10"/>
        <rFont val="宋体"/>
        <family val="3"/>
        <charset val="134"/>
      </rPr>
      <t>吉林（中国</t>
    </r>
    <r>
      <rPr>
        <sz val="10"/>
        <rFont val="Times New Roman"/>
        <family val="1"/>
      </rPr>
      <t>—</t>
    </r>
    <r>
      <rPr>
        <sz val="10"/>
        <rFont val="宋体"/>
        <family val="3"/>
        <charset val="134"/>
      </rPr>
      <t>新加坡）食品区创新创业产业孵化基地建设项目</t>
    </r>
  </si>
  <si>
    <r>
      <rPr>
        <sz val="10"/>
        <rFont val="宋体"/>
        <family val="3"/>
        <charset val="134"/>
      </rPr>
      <t>规划占地</t>
    </r>
    <r>
      <rPr>
        <sz val="10"/>
        <rFont val="Times New Roman"/>
        <family val="1"/>
      </rPr>
      <t>26</t>
    </r>
    <r>
      <rPr>
        <sz val="10"/>
        <rFont val="宋体"/>
        <family val="3"/>
        <charset val="134"/>
      </rPr>
      <t>万</t>
    </r>
    <r>
      <rPr>
        <sz val="10"/>
        <rFont val="Times New Roman"/>
        <family val="1"/>
      </rPr>
      <t>m2</t>
    </r>
    <r>
      <rPr>
        <sz val="10"/>
        <rFont val="宋体"/>
        <family val="3"/>
        <charset val="134"/>
      </rPr>
      <t>，总体规划建筑面积合计</t>
    </r>
    <r>
      <rPr>
        <sz val="10"/>
        <rFont val="Times New Roman"/>
        <family val="1"/>
      </rPr>
      <t>18</t>
    </r>
    <r>
      <rPr>
        <sz val="10"/>
        <rFont val="宋体"/>
        <family val="3"/>
        <charset val="134"/>
      </rPr>
      <t>万</t>
    </r>
    <r>
      <rPr>
        <sz val="10"/>
        <rFont val="Times New Roman"/>
        <family val="1"/>
      </rPr>
      <t>m2</t>
    </r>
    <r>
      <rPr>
        <sz val="10"/>
        <rFont val="宋体"/>
        <family val="3"/>
        <charset val="134"/>
      </rPr>
      <t>，共建设</t>
    </r>
    <r>
      <rPr>
        <sz val="10"/>
        <rFont val="Times New Roman"/>
        <family val="1"/>
      </rPr>
      <t>24</t>
    </r>
    <r>
      <rPr>
        <sz val="10"/>
        <rFont val="宋体"/>
        <family val="3"/>
        <charset val="134"/>
      </rPr>
      <t>栋标准厂房及</t>
    </r>
    <r>
      <rPr>
        <sz val="10"/>
        <rFont val="Times New Roman"/>
        <family val="1"/>
      </rPr>
      <t>5</t>
    </r>
    <r>
      <rPr>
        <sz val="10"/>
        <rFont val="宋体"/>
        <family val="3"/>
        <charset val="134"/>
      </rPr>
      <t>栋配套设施（包含创业教学中心，业务服务中心，创业孵化中心，综合配套中心等）。本项目属于食品级通用标准厂房建设生产基地，以研发和生产食品级通用标准厂房建设为主。项目分为</t>
    </r>
    <r>
      <rPr>
        <sz val="10"/>
        <rFont val="Times New Roman"/>
        <family val="1"/>
      </rPr>
      <t>A</t>
    </r>
    <r>
      <rPr>
        <sz val="10"/>
        <rFont val="宋体"/>
        <family val="3"/>
        <charset val="134"/>
      </rPr>
      <t>、</t>
    </r>
    <r>
      <rPr>
        <sz val="10"/>
        <rFont val="Times New Roman"/>
        <family val="1"/>
      </rPr>
      <t>B</t>
    </r>
    <r>
      <rPr>
        <sz val="10"/>
        <rFont val="宋体"/>
        <family val="3"/>
        <charset val="134"/>
      </rPr>
      <t>、</t>
    </r>
    <r>
      <rPr>
        <sz val="10"/>
        <rFont val="Times New Roman"/>
        <family val="1"/>
      </rPr>
      <t>C</t>
    </r>
    <r>
      <rPr>
        <sz val="10"/>
        <rFont val="宋体"/>
        <family val="3"/>
        <charset val="134"/>
      </rPr>
      <t>期三期：</t>
    </r>
    <r>
      <rPr>
        <sz val="10"/>
        <rFont val="Times New Roman"/>
        <family val="1"/>
      </rPr>
      <t xml:space="preserve">
A</t>
    </r>
    <r>
      <rPr>
        <sz val="10"/>
        <rFont val="宋体"/>
        <family val="3"/>
        <charset val="134"/>
      </rPr>
      <t>期占地约</t>
    </r>
    <r>
      <rPr>
        <sz val="10"/>
        <rFont val="Times New Roman"/>
        <family val="1"/>
      </rPr>
      <t>3</t>
    </r>
    <r>
      <rPr>
        <sz val="10"/>
        <rFont val="宋体"/>
        <family val="3"/>
        <charset val="134"/>
      </rPr>
      <t>万平方米，建筑面积约</t>
    </r>
    <r>
      <rPr>
        <sz val="10"/>
        <rFont val="Times New Roman"/>
        <family val="1"/>
      </rPr>
      <t>3</t>
    </r>
    <r>
      <rPr>
        <sz val="10"/>
        <rFont val="宋体"/>
        <family val="3"/>
        <charset val="134"/>
      </rPr>
      <t>万平方米，拟建成综合办公楼</t>
    </r>
    <r>
      <rPr>
        <sz val="10"/>
        <rFont val="Times New Roman"/>
        <family val="1"/>
      </rPr>
      <t>1</t>
    </r>
    <r>
      <rPr>
        <sz val="10"/>
        <rFont val="宋体"/>
        <family val="3"/>
        <charset val="134"/>
      </rPr>
      <t>栋，标准化厂房</t>
    </r>
    <r>
      <rPr>
        <sz val="10"/>
        <rFont val="Times New Roman"/>
        <family val="1"/>
      </rPr>
      <t>2</t>
    </r>
    <r>
      <rPr>
        <sz val="10"/>
        <rFont val="宋体"/>
        <family val="3"/>
        <charset val="134"/>
      </rPr>
      <t>栋。</t>
    </r>
    <r>
      <rPr>
        <sz val="10"/>
        <rFont val="Times New Roman"/>
        <family val="1"/>
      </rPr>
      <t xml:space="preserve">
B</t>
    </r>
    <r>
      <rPr>
        <sz val="10"/>
        <rFont val="宋体"/>
        <family val="3"/>
        <charset val="134"/>
      </rPr>
      <t>期占地约</t>
    </r>
    <r>
      <rPr>
        <sz val="10"/>
        <rFont val="Times New Roman"/>
        <family val="1"/>
      </rPr>
      <t>9</t>
    </r>
    <r>
      <rPr>
        <sz val="10"/>
        <rFont val="宋体"/>
        <family val="3"/>
        <charset val="134"/>
      </rPr>
      <t>万平方米，建筑面积约</t>
    </r>
    <r>
      <rPr>
        <sz val="10"/>
        <rFont val="Times New Roman"/>
        <family val="1"/>
      </rPr>
      <t>5</t>
    </r>
    <r>
      <rPr>
        <sz val="10"/>
        <rFont val="宋体"/>
        <family val="3"/>
        <charset val="134"/>
      </rPr>
      <t>万平方米，拟建成标准化厂房</t>
    </r>
    <r>
      <rPr>
        <sz val="10"/>
        <rFont val="Times New Roman"/>
        <family val="1"/>
      </rPr>
      <t>7</t>
    </r>
    <r>
      <rPr>
        <sz val="10"/>
        <rFont val="宋体"/>
        <family val="3"/>
        <charset val="134"/>
      </rPr>
      <t>栋，综合设备房</t>
    </r>
    <r>
      <rPr>
        <sz val="10"/>
        <rFont val="Times New Roman"/>
        <family val="1"/>
      </rPr>
      <t>1</t>
    </r>
    <r>
      <rPr>
        <sz val="10"/>
        <rFont val="宋体"/>
        <family val="3"/>
        <charset val="134"/>
      </rPr>
      <t>栋，污水处理间</t>
    </r>
    <r>
      <rPr>
        <sz val="10"/>
        <rFont val="Times New Roman"/>
        <family val="1"/>
      </rPr>
      <t>1</t>
    </r>
    <r>
      <rPr>
        <sz val="10"/>
        <rFont val="宋体"/>
        <family val="3"/>
        <charset val="134"/>
      </rPr>
      <t>栋，物流冷链</t>
    </r>
    <r>
      <rPr>
        <sz val="10"/>
        <rFont val="Times New Roman"/>
        <family val="1"/>
      </rPr>
      <t>1</t>
    </r>
    <r>
      <rPr>
        <sz val="10"/>
        <rFont val="宋体"/>
        <family val="3"/>
        <charset val="134"/>
      </rPr>
      <t>栋。</t>
    </r>
    <r>
      <rPr>
        <sz val="10"/>
        <rFont val="Times New Roman"/>
        <family val="1"/>
      </rPr>
      <t xml:space="preserve">
C</t>
    </r>
    <r>
      <rPr>
        <sz val="10"/>
        <rFont val="宋体"/>
        <family val="3"/>
        <charset val="134"/>
      </rPr>
      <t>期占地约</t>
    </r>
    <r>
      <rPr>
        <sz val="10"/>
        <rFont val="Times New Roman"/>
        <family val="1"/>
      </rPr>
      <t>14</t>
    </r>
    <r>
      <rPr>
        <sz val="10"/>
        <rFont val="宋体"/>
        <family val="3"/>
        <charset val="134"/>
      </rPr>
      <t>万平方米，建筑面积约</t>
    </r>
    <r>
      <rPr>
        <sz val="10"/>
        <rFont val="Times New Roman"/>
        <family val="1"/>
      </rPr>
      <t>10</t>
    </r>
    <r>
      <rPr>
        <sz val="10"/>
        <rFont val="宋体"/>
        <family val="3"/>
        <charset val="134"/>
      </rPr>
      <t>万平方米，拟建成</t>
    </r>
    <r>
      <rPr>
        <sz val="10"/>
        <rFont val="Times New Roman"/>
        <family val="1"/>
      </rPr>
      <t>5</t>
    </r>
    <r>
      <rPr>
        <sz val="10"/>
        <rFont val="宋体"/>
        <family val="3"/>
        <charset val="134"/>
      </rPr>
      <t>层办公楼</t>
    </r>
    <r>
      <rPr>
        <sz val="10"/>
        <rFont val="Times New Roman"/>
        <family val="1"/>
      </rPr>
      <t>1</t>
    </r>
    <r>
      <rPr>
        <sz val="10"/>
        <rFont val="宋体"/>
        <family val="3"/>
        <charset val="134"/>
      </rPr>
      <t>栋，标准化厂房</t>
    </r>
    <r>
      <rPr>
        <sz val="10"/>
        <rFont val="Times New Roman"/>
        <family val="1"/>
      </rPr>
      <t>15栋。</t>
    </r>
  </si>
  <si>
    <t>完成标准化厂房及配套设施的主体建设</t>
  </si>
  <si>
    <r>
      <rPr>
        <sz val="12"/>
        <rFont val="宋体"/>
        <family val="3"/>
        <charset val="134"/>
      </rPr>
      <t>1#</t>
    </r>
    <r>
      <rPr>
        <sz val="10"/>
        <rFont val="宋体"/>
        <family val="3"/>
        <charset val="134"/>
      </rPr>
      <t>办公楼已经完成内墙板安装，以及</t>
    </r>
    <r>
      <rPr>
        <sz val="10"/>
        <rFont val="Times New Roman"/>
        <family val="1"/>
      </rPr>
      <t>95%</t>
    </r>
    <r>
      <rPr>
        <sz val="10"/>
        <rFont val="宋体"/>
        <family val="3"/>
        <charset val="134"/>
      </rPr>
      <t>的玻璃幕墙安装，正在进行剩余幕墙安装工作；</t>
    </r>
    <r>
      <rPr>
        <sz val="10"/>
        <rFont val="Times New Roman"/>
        <family val="1"/>
      </rPr>
      <t>2#-11#</t>
    </r>
    <r>
      <rPr>
        <sz val="10"/>
        <rFont val="宋体"/>
        <family val="3"/>
        <charset val="134"/>
      </rPr>
      <t>厂房已经完成钢结构及外墙板安装，正在进行门窗安装；（其中</t>
    </r>
    <r>
      <rPr>
        <sz val="10"/>
        <rFont val="Times New Roman"/>
        <family val="1"/>
      </rPr>
      <t>6#</t>
    </r>
    <r>
      <rPr>
        <sz val="10"/>
        <rFont val="宋体"/>
        <family val="3"/>
        <charset val="134"/>
      </rPr>
      <t>设备房在进行土建施工，无设备进入）；</t>
    </r>
    <r>
      <rPr>
        <sz val="10"/>
        <rFont val="Times New Roman"/>
        <family val="1"/>
      </rPr>
      <t>12#</t>
    </r>
    <r>
      <rPr>
        <sz val="10"/>
        <rFont val="宋体"/>
        <family val="3"/>
        <charset val="134"/>
      </rPr>
      <t>冷库钢结构全部安装完成，正在准备进行屋面板安装；外网管道已经完成横向管道铺设，准备进行纵向管道铺设；园区道路施工队入场，准备开始穿插施工。</t>
    </r>
  </si>
  <si>
    <t>自筹资金难度大</t>
  </si>
  <si>
    <t>工程量大，资金需求量大</t>
  </si>
  <si>
    <t>佐晶</t>
  </si>
  <si>
    <t>吉林海王健康生物科技有限公司</t>
  </si>
  <si>
    <t>特殊医学用途配方食品车间建设项目</t>
  </si>
  <si>
    <t>深圳市</t>
  </si>
  <si>
    <t>深圳海王集团股份有限公司</t>
  </si>
  <si>
    <t>对原有预留车间进行改造，作为特殊医学用途配方食品生产车间和仓库和检测中心。</t>
  </si>
  <si>
    <t>预留车间改造</t>
  </si>
  <si>
    <t>正在办理前期手续，设备采购。</t>
  </si>
  <si>
    <t>康瑛瑛</t>
  </si>
  <si>
    <t>吉林国药制药有限责任公司</t>
  </si>
  <si>
    <t>吉林国药制药有限责任公司新建中成药生产项目</t>
  </si>
  <si>
    <r>
      <rPr>
        <sz val="10"/>
        <rFont val="宋体"/>
        <family val="3"/>
        <charset val="134"/>
      </rPr>
      <t>项目总占地面积</t>
    </r>
    <r>
      <rPr>
        <sz val="10"/>
        <rFont val="Times New Roman"/>
        <family val="1"/>
      </rPr>
      <t>5</t>
    </r>
    <r>
      <rPr>
        <sz val="10"/>
        <rFont val="宋体"/>
        <family val="3"/>
        <charset val="134"/>
      </rPr>
      <t>万平，建筑面积</t>
    </r>
    <r>
      <rPr>
        <sz val="10"/>
        <rFont val="Times New Roman"/>
        <family val="1"/>
      </rPr>
      <t>5.2</t>
    </r>
    <r>
      <rPr>
        <sz val="10"/>
        <rFont val="宋体"/>
        <family val="3"/>
        <charset val="134"/>
      </rPr>
      <t>万平，建设保健品、中药制药生产车间，仓储、绿化配套、办公楼、宿含楼及配套附属设施等建设内容。</t>
    </r>
  </si>
  <si>
    <t>主体施工完成。</t>
  </si>
  <si>
    <t>马悦</t>
  </si>
  <si>
    <t>四平市</t>
  </si>
  <si>
    <t>双辽市</t>
  </si>
  <si>
    <t>双辽市福源再生资源有限公司</t>
  </si>
  <si>
    <r>
      <rPr>
        <sz val="10"/>
        <rFont val="宋体"/>
        <family val="3"/>
        <charset val="134"/>
      </rPr>
      <t>双辽市福源再生资源有限公司年处理</t>
    </r>
    <r>
      <rPr>
        <sz val="10"/>
        <rFont val="Times New Roman"/>
        <family val="1"/>
      </rPr>
      <t>10</t>
    </r>
    <r>
      <rPr>
        <sz val="10"/>
        <rFont val="宋体"/>
        <family val="3"/>
        <charset val="134"/>
      </rPr>
      <t>万吨废旧橡塑循环利用建设项目</t>
    </r>
  </si>
  <si>
    <r>
      <rPr>
        <sz val="10"/>
        <rFont val="宋体"/>
        <family val="3"/>
        <charset val="134"/>
      </rPr>
      <t>吉林省双辽市福源再生资源有限公司年处理</t>
    </r>
    <r>
      <rPr>
        <sz val="10"/>
        <rFont val="Times New Roman"/>
        <family val="1"/>
      </rPr>
      <t>10</t>
    </r>
    <r>
      <rPr>
        <sz val="10"/>
        <rFont val="宋体"/>
        <family val="3"/>
        <charset val="134"/>
      </rPr>
      <t>万吨废旧橡塑循环利用建设项目</t>
    </r>
  </si>
  <si>
    <t>正在安装设备</t>
  </si>
  <si>
    <t>刘建明</t>
  </si>
  <si>
    <t>双辽市圣诺尔生物质热电有限公司</t>
  </si>
  <si>
    <t>双辽经济开发区（辽东经济园区）生物质热电联产项目</t>
  </si>
  <si>
    <t>吉林省圣诺尔新能源科技股份有限公司</t>
  </si>
  <si>
    <r>
      <rPr>
        <sz val="10"/>
        <rFont val="宋体"/>
        <family val="3"/>
        <charset val="134"/>
      </rPr>
      <t>新建</t>
    </r>
    <r>
      <rPr>
        <sz val="10"/>
        <rFont val="Times New Roman"/>
        <family val="1"/>
      </rPr>
      <t>2</t>
    </r>
    <r>
      <rPr>
        <sz val="10"/>
        <rFont val="宋体"/>
        <family val="3"/>
        <charset val="134"/>
      </rPr>
      <t>台</t>
    </r>
    <r>
      <rPr>
        <sz val="10"/>
        <rFont val="Times New Roman"/>
        <family val="1"/>
      </rPr>
      <t>75</t>
    </r>
    <r>
      <rPr>
        <sz val="10"/>
        <rFont val="宋体"/>
        <family val="3"/>
        <charset val="134"/>
      </rPr>
      <t>吨</t>
    </r>
    <r>
      <rPr>
        <sz val="10"/>
        <rFont val="Times New Roman"/>
        <family val="1"/>
      </rPr>
      <t>/</t>
    </r>
    <r>
      <rPr>
        <sz val="10"/>
        <rFont val="宋体"/>
        <family val="3"/>
        <charset val="134"/>
      </rPr>
      <t>时燃秸秆循环流化床锅炉，</t>
    </r>
    <r>
      <rPr>
        <sz val="10"/>
        <rFont val="Times New Roman"/>
        <family val="1"/>
      </rPr>
      <t>1</t>
    </r>
    <r>
      <rPr>
        <sz val="10"/>
        <rFont val="宋体"/>
        <family val="3"/>
        <charset val="134"/>
      </rPr>
      <t>台</t>
    </r>
    <r>
      <rPr>
        <sz val="10"/>
        <rFont val="Times New Roman"/>
        <family val="1"/>
      </rPr>
      <t>30</t>
    </r>
    <r>
      <rPr>
        <sz val="10"/>
        <rFont val="宋体"/>
        <family val="3"/>
        <charset val="134"/>
      </rPr>
      <t>兆瓦高温高压汽轮发电机组，同步配套建设烟气净化工艺系统。</t>
    </r>
  </si>
  <si>
    <t>完成主机设备安装及主厂房封闭。</t>
  </si>
  <si>
    <t>赵文龙</t>
  </si>
  <si>
    <t>双辽市星月化工有限公司</t>
  </si>
  <si>
    <r>
      <rPr>
        <sz val="10"/>
        <rFont val="宋体"/>
        <family val="3"/>
        <charset val="134"/>
      </rPr>
      <t>年产</t>
    </r>
    <r>
      <rPr>
        <sz val="10"/>
        <rFont val="Times New Roman"/>
        <family val="1"/>
      </rPr>
      <t>1000</t>
    </r>
    <r>
      <rPr>
        <sz val="10"/>
        <rFont val="宋体"/>
        <family val="3"/>
        <charset val="134"/>
      </rPr>
      <t>吨</t>
    </r>
    <r>
      <rPr>
        <sz val="10"/>
        <rFont val="Times New Roman"/>
        <family val="1"/>
      </rPr>
      <t>4-</t>
    </r>
    <r>
      <rPr>
        <sz val="10"/>
        <rFont val="宋体"/>
        <family val="3"/>
        <charset val="134"/>
      </rPr>
      <t>硝基乙酰苯、</t>
    </r>
    <r>
      <rPr>
        <sz val="10"/>
        <rFont val="Times New Roman"/>
        <family val="1"/>
      </rPr>
      <t>50</t>
    </r>
    <r>
      <rPr>
        <sz val="10"/>
        <rFont val="宋体"/>
        <family val="3"/>
        <charset val="134"/>
      </rPr>
      <t>吨间羟基苯甲醛</t>
    </r>
  </si>
  <si>
    <r>
      <rPr>
        <sz val="10"/>
        <rFont val="宋体"/>
        <family val="3"/>
        <charset val="134"/>
      </rPr>
      <t>用地面积</t>
    </r>
    <r>
      <rPr>
        <sz val="10"/>
        <rFont val="Times New Roman"/>
        <family val="1"/>
      </rPr>
      <t>86062</t>
    </r>
    <r>
      <rPr>
        <sz val="10"/>
        <rFont val="宋体"/>
        <family val="3"/>
        <charset val="134"/>
      </rPr>
      <t>平方米，建设规模</t>
    </r>
    <r>
      <rPr>
        <sz val="10"/>
        <rFont val="Times New Roman"/>
        <family val="1"/>
      </rPr>
      <t>56687</t>
    </r>
    <r>
      <rPr>
        <sz val="10"/>
        <rFont val="宋体"/>
        <family val="3"/>
        <charset val="134"/>
      </rPr>
      <t>平方米，主要建设办公楼、车间、原料库。</t>
    </r>
  </si>
  <si>
    <t>设备进场，可以试生产</t>
  </si>
  <si>
    <r>
      <rPr>
        <sz val="12"/>
        <rFont val="宋体"/>
        <family val="3"/>
        <charset val="134"/>
      </rPr>
      <t>土建工程已完工，设备正陆续进场，预计</t>
    </r>
    <r>
      <rPr>
        <sz val="10"/>
        <rFont val="Times New Roman"/>
        <family val="1"/>
      </rPr>
      <t>2019</t>
    </r>
    <r>
      <rPr>
        <sz val="10"/>
        <rFont val="宋体"/>
        <family val="3"/>
        <charset val="134"/>
      </rPr>
      <t>年</t>
    </r>
    <r>
      <rPr>
        <sz val="10"/>
        <rFont val="Times New Roman"/>
        <family val="1"/>
      </rPr>
      <t>1</t>
    </r>
    <r>
      <rPr>
        <sz val="10"/>
        <rFont val="宋体"/>
        <family val="3"/>
        <charset val="134"/>
      </rPr>
      <t>月试生产</t>
    </r>
  </si>
  <si>
    <t>陈星衡</t>
  </si>
  <si>
    <t>双辽天威电化有限公司</t>
  </si>
  <si>
    <r>
      <rPr>
        <sz val="10"/>
        <rFont val="宋体"/>
        <family val="3"/>
        <charset val="134"/>
      </rPr>
      <t>年产</t>
    </r>
    <r>
      <rPr>
        <sz val="10"/>
        <rFont val="Times New Roman"/>
        <family val="1"/>
      </rPr>
      <t>30</t>
    </r>
    <r>
      <rPr>
        <sz val="10"/>
        <rFont val="宋体"/>
        <family val="3"/>
        <charset val="134"/>
      </rPr>
      <t>万吨电石移地技术改造项目</t>
    </r>
  </si>
  <si>
    <r>
      <rPr>
        <sz val="10"/>
        <rFont val="宋体"/>
        <family val="3"/>
        <charset val="134"/>
      </rPr>
      <t>通过危险化学品企业退城进区异地改造，建设</t>
    </r>
    <r>
      <rPr>
        <sz val="10"/>
        <rFont val="Times New Roman"/>
        <family val="1"/>
      </rPr>
      <t>2</t>
    </r>
    <r>
      <rPr>
        <sz val="10"/>
        <rFont val="宋体"/>
        <family val="3"/>
        <charset val="134"/>
      </rPr>
      <t>条石灰生产线，</t>
    </r>
    <r>
      <rPr>
        <sz val="10"/>
        <rFont val="Times New Roman"/>
        <family val="1"/>
      </rPr>
      <t>4</t>
    </r>
    <r>
      <rPr>
        <sz val="10"/>
        <rFont val="宋体"/>
        <family val="3"/>
        <charset val="134"/>
      </rPr>
      <t>条电石生产线及</t>
    </r>
    <r>
      <rPr>
        <sz val="10"/>
        <rFont val="Times New Roman"/>
        <family val="1"/>
      </rPr>
      <t>220</t>
    </r>
    <r>
      <rPr>
        <sz val="10"/>
        <rFont val="宋体"/>
        <family val="3"/>
        <charset val="134"/>
      </rPr>
      <t>千伏变电站。</t>
    </r>
  </si>
  <si>
    <r>
      <rPr>
        <sz val="10"/>
        <rFont val="宋体"/>
        <family val="3"/>
        <charset val="134"/>
      </rPr>
      <t>2019</t>
    </r>
    <r>
      <rPr>
        <sz val="10"/>
        <rFont val="宋体"/>
        <family val="3"/>
        <charset val="134"/>
      </rPr>
      <t>年</t>
    </r>
    <r>
      <rPr>
        <sz val="10"/>
        <rFont val="Times New Roman"/>
        <family val="1"/>
      </rPr>
      <t>5</t>
    </r>
    <r>
      <rPr>
        <sz val="10"/>
        <rFont val="宋体"/>
        <family val="3"/>
        <charset val="134"/>
      </rPr>
      <t>月份续建，</t>
    </r>
    <r>
      <rPr>
        <sz val="10"/>
        <rFont val="Times New Roman"/>
        <family val="1"/>
      </rPr>
      <t>8</t>
    </r>
    <r>
      <rPr>
        <sz val="10"/>
        <rFont val="宋体"/>
        <family val="3"/>
        <charset val="134"/>
      </rPr>
      <t>月份完成。</t>
    </r>
  </si>
  <si>
    <r>
      <rPr>
        <sz val="12"/>
        <rFont val="宋体"/>
        <family val="3"/>
        <charset val="134"/>
      </rPr>
      <t>土建工程主体封闭，进入室内装修装饰阶段；设备安装已完成</t>
    </r>
    <r>
      <rPr>
        <sz val="10"/>
        <rFont val="Times New Roman"/>
        <family val="1"/>
      </rPr>
      <t>90%</t>
    </r>
    <r>
      <rPr>
        <sz val="10"/>
        <rFont val="宋体"/>
        <family val="3"/>
        <charset val="134"/>
      </rPr>
      <t>；变电站工程一次设备安装完毕，二次设备及电控设备未安装。</t>
    </r>
  </si>
  <si>
    <t>因企业自身问题（具体何种原因，如资金或调整投资方向等）</t>
  </si>
  <si>
    <t>融资难，成本高</t>
  </si>
  <si>
    <t>于淼</t>
  </si>
  <si>
    <t>双辽昊华化工有限公司</t>
  </si>
  <si>
    <r>
      <rPr>
        <sz val="10"/>
        <rFont val="宋体"/>
        <family val="3"/>
        <charset val="134"/>
      </rPr>
      <t>20</t>
    </r>
    <r>
      <rPr>
        <sz val="10"/>
        <rFont val="宋体"/>
        <family val="3"/>
        <charset val="134"/>
      </rPr>
      <t>万吨</t>
    </r>
    <r>
      <rPr>
        <sz val="10"/>
        <rFont val="Times New Roman"/>
        <family val="1"/>
      </rPr>
      <t>/</t>
    </r>
    <r>
      <rPr>
        <sz val="10"/>
        <rFont val="宋体"/>
        <family val="3"/>
        <charset val="134"/>
      </rPr>
      <t>年离子膜烧碱装置整体搬迁项目</t>
    </r>
  </si>
  <si>
    <t>四平</t>
  </si>
  <si>
    <r>
      <rPr>
        <sz val="10"/>
        <rFont val="宋体"/>
        <family val="3"/>
        <charset val="134"/>
      </rPr>
      <t>20</t>
    </r>
    <r>
      <rPr>
        <sz val="10"/>
        <rFont val="宋体"/>
        <family val="3"/>
        <charset val="134"/>
      </rPr>
      <t>万吨</t>
    </r>
    <r>
      <rPr>
        <sz val="10"/>
        <rFont val="Times New Roman"/>
        <family val="1"/>
      </rPr>
      <t>/</t>
    </r>
    <r>
      <rPr>
        <sz val="10"/>
        <rFont val="宋体"/>
        <family val="3"/>
        <charset val="134"/>
      </rPr>
      <t>年烧碱，同时联产</t>
    </r>
    <r>
      <rPr>
        <sz val="10"/>
        <rFont val="Times New Roman"/>
        <family val="1"/>
      </rPr>
      <t>8</t>
    </r>
    <r>
      <rPr>
        <sz val="10"/>
        <rFont val="宋体"/>
        <family val="3"/>
        <charset val="134"/>
      </rPr>
      <t>万吨</t>
    </r>
    <r>
      <rPr>
        <sz val="10"/>
        <rFont val="Times New Roman"/>
        <family val="1"/>
      </rPr>
      <t>/</t>
    </r>
    <r>
      <rPr>
        <sz val="10"/>
        <rFont val="宋体"/>
        <family val="3"/>
        <charset val="134"/>
      </rPr>
      <t>年液氯、</t>
    </r>
    <r>
      <rPr>
        <sz val="10"/>
        <rFont val="Times New Roman"/>
        <family val="1"/>
      </rPr>
      <t>6</t>
    </r>
    <r>
      <rPr>
        <sz val="10"/>
        <rFont val="宋体"/>
        <family val="3"/>
        <charset val="134"/>
      </rPr>
      <t>万吨</t>
    </r>
    <r>
      <rPr>
        <sz val="10"/>
        <rFont val="Times New Roman"/>
        <family val="1"/>
      </rPr>
      <t>/</t>
    </r>
    <r>
      <rPr>
        <sz val="10"/>
        <rFont val="宋体"/>
        <family val="3"/>
        <charset val="134"/>
      </rPr>
      <t>年高纯盐酸、</t>
    </r>
    <r>
      <rPr>
        <sz val="10"/>
        <rFont val="Times New Roman"/>
        <family val="1"/>
      </rPr>
      <t>2</t>
    </r>
    <r>
      <rPr>
        <sz val="10"/>
        <rFont val="宋体"/>
        <family val="3"/>
        <charset val="134"/>
      </rPr>
      <t>万吨</t>
    </r>
    <r>
      <rPr>
        <sz val="10"/>
        <rFont val="Times New Roman"/>
        <family val="1"/>
      </rPr>
      <t>/</t>
    </r>
    <r>
      <rPr>
        <sz val="10"/>
        <rFont val="宋体"/>
        <family val="3"/>
        <charset val="134"/>
      </rPr>
      <t>年次氯酸钠等系列产品</t>
    </r>
  </si>
  <si>
    <r>
      <rPr>
        <sz val="10"/>
        <rFont val="宋体"/>
        <family val="3"/>
        <charset val="134"/>
      </rPr>
      <t>2019</t>
    </r>
    <r>
      <rPr>
        <sz val="10"/>
        <rFont val="宋体"/>
        <family val="3"/>
        <charset val="134"/>
      </rPr>
      <t>年</t>
    </r>
    <r>
      <rPr>
        <sz val="10"/>
        <rFont val="Times New Roman"/>
        <family val="1"/>
      </rPr>
      <t>6</t>
    </r>
    <r>
      <rPr>
        <sz val="10"/>
        <rFont val="宋体"/>
        <family val="3"/>
        <charset val="134"/>
      </rPr>
      <t>月试车生产</t>
    </r>
  </si>
  <si>
    <r>
      <rPr>
        <sz val="12"/>
        <rFont val="宋体"/>
        <family val="3"/>
        <charset val="134"/>
      </rPr>
      <t>项目于</t>
    </r>
    <r>
      <rPr>
        <sz val="10"/>
        <rFont val="Times New Roman"/>
        <family val="1"/>
      </rPr>
      <t>2017</t>
    </r>
    <r>
      <rPr>
        <sz val="10"/>
        <rFont val="宋体"/>
        <family val="3"/>
        <charset val="134"/>
      </rPr>
      <t>年</t>
    </r>
    <r>
      <rPr>
        <sz val="10"/>
        <rFont val="Times New Roman"/>
        <family val="1"/>
      </rPr>
      <t>8</t>
    </r>
    <r>
      <rPr>
        <sz val="10"/>
        <rFont val="宋体"/>
        <family val="3"/>
        <charset val="134"/>
      </rPr>
      <t>月下旬开始土建开工，土建工程包括</t>
    </r>
    <r>
      <rPr>
        <sz val="10"/>
        <rFont val="Times New Roman"/>
        <family val="1"/>
      </rPr>
      <t>21</t>
    </r>
    <r>
      <rPr>
        <sz val="10"/>
        <rFont val="宋体"/>
        <family val="3"/>
        <charset val="134"/>
      </rPr>
      <t>个单项工程，已经开工</t>
    </r>
    <r>
      <rPr>
        <sz val="10"/>
        <rFont val="Times New Roman"/>
        <family val="1"/>
      </rPr>
      <t>15</t>
    </r>
    <r>
      <rPr>
        <sz val="10"/>
        <rFont val="宋体"/>
        <family val="3"/>
        <charset val="134"/>
      </rPr>
      <t>个单项，开工建筑面积</t>
    </r>
    <r>
      <rPr>
        <sz val="10"/>
        <rFont val="Times New Roman"/>
        <family val="1"/>
      </rPr>
      <t>3.2278</t>
    </r>
    <r>
      <rPr>
        <sz val="10"/>
        <rFont val="宋体"/>
        <family val="3"/>
        <charset val="134"/>
      </rPr>
      <t>万平方米。利旧设备的搬迁工作已于</t>
    </r>
    <r>
      <rPr>
        <sz val="10"/>
        <rFont val="Times New Roman"/>
        <family val="1"/>
      </rPr>
      <t>2018</t>
    </r>
    <r>
      <rPr>
        <sz val="10"/>
        <rFont val="宋体"/>
        <family val="3"/>
        <charset val="134"/>
      </rPr>
      <t>年</t>
    </r>
    <r>
      <rPr>
        <sz val="10"/>
        <rFont val="Times New Roman"/>
        <family val="1"/>
      </rPr>
      <t>6</t>
    </r>
    <r>
      <rPr>
        <sz val="10"/>
        <rFont val="宋体"/>
        <family val="3"/>
        <charset val="134"/>
      </rPr>
      <t>月下旬开始启动，目前</t>
    </r>
    <r>
      <rPr>
        <sz val="10"/>
        <rFont val="Times New Roman"/>
        <family val="1"/>
      </rPr>
      <t>8</t>
    </r>
    <r>
      <rPr>
        <sz val="10"/>
        <rFont val="宋体"/>
        <family val="3"/>
        <charset val="134"/>
      </rPr>
      <t>台电解槽的</t>
    </r>
    <r>
      <rPr>
        <sz val="10"/>
        <rFont val="Times New Roman"/>
        <family val="1"/>
      </rPr>
      <t>1280</t>
    </r>
    <r>
      <rPr>
        <sz val="10"/>
        <rFont val="宋体"/>
        <family val="3"/>
        <charset val="134"/>
      </rPr>
      <t>余片单元槽已运送至电解槽生产厂家（北京化工机械厂）进行升级改造。</t>
    </r>
    <r>
      <rPr>
        <sz val="10"/>
        <rFont val="Times New Roman"/>
        <family val="1"/>
      </rPr>
      <t xml:space="preserve"> </t>
    </r>
    <r>
      <rPr>
        <sz val="10"/>
        <rFont val="宋体"/>
        <family val="3"/>
        <charset val="134"/>
      </rPr>
      <t>预计</t>
    </r>
    <r>
      <rPr>
        <sz val="10"/>
        <rFont val="Times New Roman"/>
        <family val="1"/>
      </rPr>
      <t>2019</t>
    </r>
    <r>
      <rPr>
        <sz val="10"/>
        <rFont val="宋体"/>
        <family val="3"/>
        <charset val="134"/>
      </rPr>
      <t>年</t>
    </r>
    <r>
      <rPr>
        <sz val="10"/>
        <rFont val="Times New Roman"/>
        <family val="1"/>
      </rPr>
      <t>5</t>
    </r>
    <r>
      <rPr>
        <sz val="10"/>
        <rFont val="宋体"/>
        <family val="3"/>
        <charset val="134"/>
      </rPr>
      <t>月装置机械竣工</t>
    </r>
    <r>
      <rPr>
        <sz val="10"/>
        <rFont val="Times New Roman"/>
        <family val="1"/>
      </rPr>
      <t>2019</t>
    </r>
    <r>
      <rPr>
        <sz val="10"/>
        <rFont val="宋体"/>
        <family val="3"/>
        <charset val="134"/>
      </rPr>
      <t>年</t>
    </r>
    <r>
      <rPr>
        <sz val="10"/>
        <rFont val="Times New Roman"/>
        <family val="1"/>
      </rPr>
      <t>6</t>
    </r>
    <r>
      <rPr>
        <sz val="10"/>
        <rFont val="宋体"/>
        <family val="3"/>
        <charset val="134"/>
      </rPr>
      <t>月开始联动调试和投料试车。</t>
    </r>
  </si>
  <si>
    <r>
      <rPr>
        <sz val="10"/>
        <rFont val="Times New Roman"/>
        <family val="1"/>
      </rPr>
      <t>融资需求</t>
    </r>
    <r>
      <rPr>
        <sz val="10"/>
        <rFont val="Times New Roman"/>
        <family val="1"/>
      </rPr>
      <t>25000</t>
    </r>
    <r>
      <rPr>
        <sz val="10"/>
        <rFont val="宋体"/>
        <family val="3"/>
        <charset val="134"/>
      </rPr>
      <t>万元</t>
    </r>
  </si>
  <si>
    <r>
      <rPr>
        <sz val="9"/>
        <rFont val="宋体"/>
        <family val="3"/>
        <charset val="134"/>
      </rPr>
      <t>籍明元</t>
    </r>
    <r>
      <rPr>
        <sz val="10"/>
        <rFont val="Times New Roman"/>
        <family val="1"/>
      </rPr>
      <t xml:space="preserve">
</t>
    </r>
    <r>
      <rPr>
        <sz val="10"/>
        <rFont val="宋体"/>
        <family val="3"/>
        <charset val="134"/>
      </rPr>
      <t>田颖</t>
    </r>
  </si>
  <si>
    <t>13764700001
13500965453</t>
  </si>
  <si>
    <t>吉林省沃亿佳生态农业有限公司</t>
  </si>
  <si>
    <r>
      <rPr>
        <sz val="10"/>
        <rFont val="宋体"/>
        <family val="3"/>
        <charset val="134"/>
      </rPr>
      <t>年产</t>
    </r>
    <r>
      <rPr>
        <sz val="10"/>
        <rFont val="Times New Roman"/>
        <family val="1"/>
      </rPr>
      <t>10</t>
    </r>
    <r>
      <rPr>
        <sz val="10"/>
        <rFont val="宋体"/>
        <family val="3"/>
        <charset val="134"/>
      </rPr>
      <t>万吨生态增效肥建设项目</t>
    </r>
  </si>
  <si>
    <r>
      <rPr>
        <sz val="10"/>
        <rFont val="宋体"/>
        <family val="3"/>
        <charset val="134"/>
      </rPr>
      <t>总占地面积</t>
    </r>
    <r>
      <rPr>
        <sz val="10"/>
        <rFont val="Times New Roman"/>
        <family val="1"/>
      </rPr>
      <t>30000</t>
    </r>
    <r>
      <rPr>
        <sz val="10"/>
        <rFont val="宋体"/>
        <family val="3"/>
        <charset val="134"/>
      </rPr>
      <t>平方米左右，规划建筑面积</t>
    </r>
    <r>
      <rPr>
        <sz val="10"/>
        <rFont val="Times New Roman"/>
        <family val="1"/>
      </rPr>
      <t>20000</t>
    </r>
    <r>
      <rPr>
        <sz val="10"/>
        <rFont val="宋体"/>
        <family val="3"/>
        <charset val="134"/>
      </rPr>
      <t>平方米左右，建设有机肥料生产线。</t>
    </r>
  </si>
  <si>
    <t>6000</t>
  </si>
  <si>
    <r>
      <rPr>
        <sz val="10"/>
        <rFont val="宋体"/>
        <family val="3"/>
        <charset val="134"/>
      </rPr>
      <t>2019</t>
    </r>
    <r>
      <rPr>
        <sz val="10"/>
        <rFont val="宋体"/>
        <family val="3"/>
        <charset val="134"/>
      </rPr>
      <t>年项目建设完成</t>
    </r>
  </si>
  <si>
    <t>田耕</t>
  </si>
  <si>
    <t>国电双辽发电有限公司</t>
  </si>
  <si>
    <t>煤场封闭改造项目</t>
  </si>
  <si>
    <r>
      <rPr>
        <sz val="10"/>
        <rFont val="宋体"/>
        <family val="3"/>
        <charset val="134"/>
      </rPr>
      <t>总占地面积</t>
    </r>
    <r>
      <rPr>
        <sz val="10"/>
        <rFont val="Times New Roman"/>
        <family val="1"/>
      </rPr>
      <t>55000</t>
    </r>
    <r>
      <rPr>
        <sz val="10"/>
        <rFont val="宋体"/>
        <family val="3"/>
        <charset val="134"/>
      </rPr>
      <t>平方米左右，规划建筑面积</t>
    </r>
    <r>
      <rPr>
        <sz val="10"/>
        <rFont val="Times New Roman"/>
        <family val="1"/>
      </rPr>
      <t>50000</t>
    </r>
    <r>
      <rPr>
        <sz val="10"/>
        <rFont val="宋体"/>
        <family val="3"/>
        <charset val="134"/>
      </rPr>
      <t>平方米左右，新建单跨桁架钢结构封闭式煤棚及附属上煤系统进行改造。</t>
    </r>
  </si>
  <si>
    <t>达到半封闭状态</t>
  </si>
  <si>
    <t>乔明伟</t>
  </si>
  <si>
    <t>梨树县</t>
  </si>
  <si>
    <t>四平新型工业化经济开发区</t>
  </si>
  <si>
    <t>吉林省新天龙实业股份有限公司</t>
  </si>
  <si>
    <t>吉林省新天龙实业股份有限公司蒸馏工段质量升级技术改造项目</t>
  </si>
  <si>
    <r>
      <rPr>
        <sz val="10"/>
        <rFont val="宋体"/>
        <family val="3"/>
        <charset val="134"/>
      </rPr>
      <t>对现有</t>
    </r>
    <r>
      <rPr>
        <sz val="10"/>
        <rFont val="Times New Roman"/>
        <family val="1"/>
      </rPr>
      <t>15</t>
    </r>
    <r>
      <rPr>
        <sz val="10"/>
        <rFont val="宋体"/>
        <family val="3"/>
        <charset val="134"/>
      </rPr>
      <t>万吨</t>
    </r>
    <r>
      <rPr>
        <sz val="10"/>
        <rFont val="Times New Roman"/>
        <family val="1"/>
      </rPr>
      <t>/</t>
    </r>
    <r>
      <rPr>
        <sz val="10"/>
        <rFont val="宋体"/>
        <family val="3"/>
        <charset val="134"/>
      </rPr>
      <t>年酒精生产线蒸馏装置进行技术改造，在厂区空地处新建</t>
    </r>
    <r>
      <rPr>
        <sz val="10"/>
        <rFont val="Times New Roman"/>
        <family val="1"/>
      </rPr>
      <t>15</t>
    </r>
    <r>
      <rPr>
        <sz val="10"/>
        <rFont val="宋体"/>
        <family val="3"/>
        <charset val="134"/>
      </rPr>
      <t>万吨</t>
    </r>
    <r>
      <rPr>
        <sz val="10"/>
        <rFont val="Times New Roman"/>
        <family val="1"/>
      </rPr>
      <t>/</t>
    </r>
    <r>
      <rPr>
        <sz val="10"/>
        <rFont val="宋体"/>
        <family val="3"/>
        <charset val="134"/>
      </rPr>
      <t>年特级酒精生产蒸馏装置。占地面积</t>
    </r>
    <r>
      <rPr>
        <sz val="10"/>
        <rFont val="Times New Roman"/>
        <family val="1"/>
      </rPr>
      <t>2800</t>
    </r>
    <r>
      <rPr>
        <sz val="10"/>
        <rFont val="宋体"/>
        <family val="3"/>
        <charset val="134"/>
      </rPr>
      <t>平方米，建筑面积</t>
    </r>
    <r>
      <rPr>
        <sz val="10"/>
        <rFont val="Times New Roman"/>
        <family val="1"/>
      </rPr>
      <t>3392</t>
    </r>
    <r>
      <rPr>
        <sz val="10"/>
        <rFont val="宋体"/>
        <family val="3"/>
        <charset val="134"/>
      </rPr>
      <t>平方米。新增工艺装置各类型设备</t>
    </r>
    <r>
      <rPr>
        <sz val="10"/>
        <rFont val="Times New Roman"/>
        <family val="1"/>
      </rPr>
      <t>129</t>
    </r>
    <r>
      <rPr>
        <sz val="10"/>
        <rFont val="宋体"/>
        <family val="3"/>
        <charset val="134"/>
      </rPr>
      <t>台。</t>
    </r>
  </si>
  <si>
    <t>06</t>
  </si>
  <si>
    <t>全部建设完成投产</t>
  </si>
  <si>
    <t>已进入收尾阶段，设备安装正在进行</t>
  </si>
  <si>
    <t>滕海涛</t>
  </si>
  <si>
    <t>四平新型工业化开发区</t>
  </si>
  <si>
    <t>吉林中交久盛矿业有限公司</t>
  </si>
  <si>
    <t>碎石、机制砂、矿粉年产百立方米环保生产基地扩建项目</t>
  </si>
  <si>
    <t>吉林久盛生态环境科技股份有限公司</t>
  </si>
  <si>
    <r>
      <rPr>
        <sz val="10"/>
        <rFont val="宋体"/>
        <family val="3"/>
        <charset val="134"/>
      </rPr>
      <t>该项目共计投资</t>
    </r>
    <r>
      <rPr>
        <sz val="10"/>
        <rFont val="Times New Roman"/>
        <family val="1"/>
      </rPr>
      <t>6000</t>
    </r>
    <r>
      <rPr>
        <sz val="10"/>
        <rFont val="宋体"/>
        <family val="3"/>
        <charset val="134"/>
      </rPr>
      <t>万元，建成后将成为四平地区最具环保生产规模的砂石骨料生产基地，碎石年产</t>
    </r>
    <r>
      <rPr>
        <sz val="10"/>
        <rFont val="Times New Roman"/>
        <family val="1"/>
      </rPr>
      <t>70</t>
    </r>
    <r>
      <rPr>
        <sz val="10"/>
        <rFont val="宋体"/>
        <family val="3"/>
        <charset val="134"/>
      </rPr>
      <t>万立方米；机制砂</t>
    </r>
    <r>
      <rPr>
        <sz val="10"/>
        <rFont val="Times New Roman"/>
        <family val="1"/>
      </rPr>
      <t>100</t>
    </r>
    <r>
      <rPr>
        <sz val="10"/>
        <rFont val="宋体"/>
        <family val="3"/>
        <charset val="134"/>
      </rPr>
      <t>万吨；矿粉</t>
    </r>
    <r>
      <rPr>
        <sz val="10"/>
        <rFont val="Times New Roman"/>
        <family val="1"/>
      </rPr>
      <t>100</t>
    </r>
    <r>
      <rPr>
        <sz val="10"/>
        <rFont val="宋体"/>
        <family val="3"/>
        <charset val="134"/>
      </rPr>
      <t>万吨</t>
    </r>
    <r>
      <rPr>
        <sz val="10"/>
        <rFont val="Times New Roman"/>
        <family val="1"/>
      </rPr>
      <t xml:space="preserve">   </t>
    </r>
    <r>
      <rPr>
        <sz val="10"/>
        <rFont val="宋体"/>
        <family val="3"/>
        <charset val="134"/>
      </rPr>
      <t>，范围可辐射省内全境及辽宁部分地区，为国家级重点筑路工程项目（长余改扩建工程、一小时经济圈项目）提供砂石骨料的供应。</t>
    </r>
  </si>
  <si>
    <t>不确定</t>
  </si>
  <si>
    <t>全面完成投资</t>
  </si>
  <si>
    <r>
      <rPr>
        <sz val="12"/>
        <rFont val="宋体"/>
        <family val="3"/>
        <charset val="134"/>
      </rPr>
      <t>已基本完成</t>
    </r>
    <r>
      <rPr>
        <sz val="10"/>
        <rFont val="Times New Roman"/>
        <family val="1"/>
      </rPr>
      <t>90%</t>
    </r>
    <r>
      <rPr>
        <sz val="10"/>
        <rFont val="宋体"/>
        <family val="3"/>
        <charset val="134"/>
      </rPr>
      <t>，厂房已封顶</t>
    </r>
  </si>
  <si>
    <r>
      <rPr>
        <sz val="10"/>
        <rFont val="Times New Roman"/>
        <family val="1"/>
      </rPr>
      <t>本项目已经投资</t>
    </r>
    <r>
      <rPr>
        <sz val="10"/>
        <rFont val="Times New Roman"/>
        <family val="1"/>
      </rPr>
      <t>2600</t>
    </r>
    <r>
      <rPr>
        <sz val="10"/>
        <rFont val="宋体"/>
        <family val="3"/>
        <charset val="134"/>
      </rPr>
      <t>万元，已基本达到竣工要求。由于孟家岭大顶山矿区一直处于停工状态，所有已建项目均处于闲置状态，望手续能及时批复早日为国有重点建设项目提供服务支持。</t>
    </r>
  </si>
  <si>
    <t>胡铁钢</t>
  </si>
  <si>
    <t>四平市精细化学品有限公司梨树分公司</t>
  </si>
  <si>
    <t>呋喃铵盐系列产品搬迁改造建设项目</t>
  </si>
  <si>
    <t>四平市精细化学品有限公司</t>
  </si>
  <si>
    <r>
      <rPr>
        <sz val="10"/>
        <rFont val="宋体"/>
        <family val="3"/>
        <charset val="134"/>
      </rPr>
      <t>年产</t>
    </r>
    <r>
      <rPr>
        <sz val="10"/>
        <rFont val="Times New Roman"/>
        <family val="1"/>
      </rPr>
      <t>1000</t>
    </r>
    <r>
      <rPr>
        <sz val="10"/>
        <rFont val="宋体"/>
        <family val="3"/>
        <charset val="134"/>
      </rPr>
      <t>吨呋喃铵盐系列产品，新建乙酰呋喃及呋喃铵盐生产车间</t>
    </r>
    <r>
      <rPr>
        <sz val="10"/>
        <rFont val="Times New Roman"/>
        <family val="1"/>
      </rPr>
      <t>1</t>
    </r>
    <r>
      <rPr>
        <sz val="10"/>
        <rFont val="宋体"/>
        <family val="3"/>
        <charset val="134"/>
      </rPr>
      <t>座，压缩机间</t>
    </r>
    <r>
      <rPr>
        <sz val="10"/>
        <rFont val="Times New Roman"/>
        <family val="1"/>
      </rPr>
      <t>1</t>
    </r>
    <r>
      <rPr>
        <sz val="10"/>
        <rFont val="宋体"/>
        <family val="3"/>
        <charset val="134"/>
      </rPr>
      <t>座，车间控制室、配电室</t>
    </r>
    <r>
      <rPr>
        <sz val="10"/>
        <rFont val="Times New Roman"/>
        <family val="1"/>
      </rPr>
      <t>1</t>
    </r>
    <r>
      <rPr>
        <sz val="10"/>
        <rFont val="宋体"/>
        <family val="3"/>
        <charset val="134"/>
      </rPr>
      <t>座，合计建筑物</t>
    </r>
    <r>
      <rPr>
        <sz val="10"/>
        <rFont val="Times New Roman"/>
        <family val="1"/>
      </rPr>
      <t>3</t>
    </r>
    <r>
      <rPr>
        <sz val="10"/>
        <rFont val="宋体"/>
        <family val="3"/>
        <charset val="134"/>
      </rPr>
      <t>座，总建筑面积</t>
    </r>
    <r>
      <rPr>
        <sz val="10"/>
        <rFont val="Times New Roman"/>
        <family val="1"/>
      </rPr>
      <t>9144</t>
    </r>
    <r>
      <rPr>
        <sz val="10"/>
        <rFont val="宋体"/>
        <family val="3"/>
        <charset val="134"/>
      </rPr>
      <t>平方米；新增设备</t>
    </r>
    <r>
      <rPr>
        <sz val="10"/>
        <rFont val="Times New Roman"/>
        <family val="1"/>
      </rPr>
      <t>278</t>
    </r>
    <r>
      <rPr>
        <sz val="10"/>
        <rFont val="宋体"/>
        <family val="3"/>
        <charset val="134"/>
      </rPr>
      <t>台（套）。</t>
    </r>
  </si>
  <si>
    <t>土建完成，设备采购</t>
  </si>
  <si>
    <t>基础开槽</t>
  </si>
  <si>
    <t>王春艳</t>
  </si>
  <si>
    <r>
      <rPr>
        <sz val="10"/>
        <rFont val="宋体"/>
        <family val="3"/>
        <charset val="134"/>
      </rPr>
      <t>500</t>
    </r>
    <r>
      <rPr>
        <sz val="10"/>
        <rFont val="宋体"/>
        <family val="3"/>
        <charset val="134"/>
      </rPr>
      <t>吨</t>
    </r>
    <r>
      <rPr>
        <sz val="10"/>
        <rFont val="Times New Roman"/>
        <family val="1"/>
      </rPr>
      <t>/</t>
    </r>
    <r>
      <rPr>
        <sz val="10"/>
        <rFont val="宋体"/>
        <family val="3"/>
        <charset val="134"/>
      </rPr>
      <t>年新型农药中间体建设</t>
    </r>
    <r>
      <rPr>
        <sz val="10"/>
        <rFont val="Times New Roman"/>
        <family val="1"/>
      </rPr>
      <t xml:space="preserve">
</t>
    </r>
    <r>
      <rPr>
        <sz val="10"/>
        <rFont val="宋体"/>
        <family val="3"/>
        <charset val="134"/>
      </rPr>
      <t>项目</t>
    </r>
    <r>
      <rPr>
        <sz val="10"/>
        <rFont val="Times New Roman"/>
        <family val="1"/>
      </rPr>
      <t xml:space="preserve">
</t>
    </r>
  </si>
  <si>
    <r>
      <rPr>
        <sz val="10"/>
        <rFont val="宋体"/>
        <family val="3"/>
        <charset val="134"/>
      </rPr>
      <t>年产</t>
    </r>
    <r>
      <rPr>
        <sz val="10"/>
        <rFont val="Times New Roman"/>
        <family val="1"/>
      </rPr>
      <t>500</t>
    </r>
    <r>
      <rPr>
        <sz val="10"/>
        <rFont val="宋体"/>
        <family val="3"/>
        <charset val="134"/>
      </rPr>
      <t>吨</t>
    </r>
    <r>
      <rPr>
        <sz val="10"/>
        <rFont val="Times New Roman"/>
        <family val="1"/>
      </rPr>
      <t>5-</t>
    </r>
    <r>
      <rPr>
        <sz val="10"/>
        <rFont val="宋体"/>
        <family val="3"/>
        <charset val="134"/>
      </rPr>
      <t>氯茚酮产品，新建</t>
    </r>
    <r>
      <rPr>
        <sz val="10"/>
        <rFont val="Times New Roman"/>
        <family val="1"/>
      </rPr>
      <t>5-</t>
    </r>
    <r>
      <rPr>
        <sz val="10"/>
        <rFont val="宋体"/>
        <family val="3"/>
        <charset val="134"/>
      </rPr>
      <t>氯茚酮生产车间，配套建设辅助及附属生产设施；新购置生产设备</t>
    </r>
    <r>
      <rPr>
        <sz val="10"/>
        <rFont val="Times New Roman"/>
        <family val="1"/>
      </rPr>
      <t>150</t>
    </r>
    <r>
      <rPr>
        <sz val="10"/>
        <rFont val="宋体"/>
        <family val="3"/>
        <charset val="134"/>
      </rPr>
      <t>台（套）。</t>
    </r>
  </si>
  <si>
    <t>土建完成</t>
  </si>
  <si>
    <t>吉林天泽二氧化碳科技有限公司</t>
  </si>
  <si>
    <r>
      <rPr>
        <sz val="10"/>
        <rFont val="宋体"/>
        <family val="3"/>
        <charset val="134"/>
      </rPr>
      <t>研发</t>
    </r>
    <r>
      <rPr>
        <sz val="10"/>
        <rFont val="Times New Roman"/>
        <family val="1"/>
      </rPr>
      <t>1#</t>
    </r>
    <r>
      <rPr>
        <sz val="10"/>
        <rFont val="宋体"/>
        <family val="3"/>
        <charset val="134"/>
      </rPr>
      <t>和燃气锅炉房建设项目</t>
    </r>
  </si>
  <si>
    <r>
      <rPr>
        <sz val="10"/>
        <rFont val="宋体"/>
        <family val="3"/>
        <charset val="134"/>
      </rPr>
      <t>占地</t>
    </r>
    <r>
      <rPr>
        <sz val="10"/>
        <rFont val="Times New Roman"/>
        <family val="1"/>
      </rPr>
      <t>1396m2</t>
    </r>
    <r>
      <rPr>
        <sz val="10"/>
        <rFont val="宋体"/>
        <family val="3"/>
        <charset val="134"/>
      </rPr>
      <t>中试及树脂生产车间、</t>
    </r>
    <r>
      <rPr>
        <sz val="10"/>
        <rFont val="Times New Roman"/>
        <family val="1"/>
      </rPr>
      <t>368m2</t>
    </r>
    <r>
      <rPr>
        <sz val="10"/>
        <rFont val="宋体"/>
        <family val="3"/>
        <charset val="134"/>
      </rPr>
      <t>燃气锅炉房，主要设备有</t>
    </r>
    <r>
      <rPr>
        <sz val="10"/>
        <rFont val="Times New Roman"/>
        <family val="1"/>
      </rPr>
      <t>5</t>
    </r>
    <r>
      <rPr>
        <sz val="10"/>
        <rFont val="宋体"/>
        <family val="3"/>
        <charset val="134"/>
      </rPr>
      <t>个反应釜、</t>
    </r>
    <r>
      <rPr>
        <sz val="10"/>
        <rFont val="Times New Roman"/>
        <family val="1"/>
      </rPr>
      <t>6</t>
    </r>
    <r>
      <rPr>
        <sz val="10"/>
        <rFont val="宋体"/>
        <family val="3"/>
        <charset val="134"/>
      </rPr>
      <t>个缓冲罐、</t>
    </r>
    <r>
      <rPr>
        <sz val="10"/>
        <rFont val="Times New Roman"/>
        <family val="1"/>
      </rPr>
      <t>3</t>
    </r>
    <r>
      <rPr>
        <sz val="10"/>
        <rFont val="宋体"/>
        <family val="3"/>
        <charset val="134"/>
      </rPr>
      <t>个低压塔、</t>
    </r>
    <r>
      <rPr>
        <sz val="10"/>
        <rFont val="Times New Roman"/>
        <family val="1"/>
      </rPr>
      <t>4</t>
    </r>
    <r>
      <rPr>
        <sz val="10"/>
        <rFont val="宋体"/>
        <family val="3"/>
        <charset val="134"/>
      </rPr>
      <t>个加压塔、</t>
    </r>
    <r>
      <rPr>
        <sz val="10"/>
        <rFont val="Times New Roman"/>
        <family val="1"/>
      </rPr>
      <t>3</t>
    </r>
    <r>
      <rPr>
        <sz val="10"/>
        <rFont val="宋体"/>
        <family val="3"/>
        <charset val="134"/>
      </rPr>
      <t>台燃气炉等设备</t>
    </r>
    <r>
      <rPr>
        <sz val="10"/>
        <rFont val="Times New Roman"/>
        <family val="1"/>
      </rPr>
      <t>50</t>
    </r>
    <r>
      <rPr>
        <sz val="10"/>
        <rFont val="宋体"/>
        <family val="3"/>
        <charset val="134"/>
      </rPr>
      <t>台套。</t>
    </r>
  </si>
  <si>
    <t>保密</t>
  </si>
  <si>
    <t>完成设备安装及调试</t>
  </si>
  <si>
    <t>王志成</t>
  </si>
  <si>
    <t>0434-5626199</t>
  </si>
  <si>
    <t>伊通县</t>
  </si>
  <si>
    <t>吉林省众鑫钢构有限公司</t>
  </si>
  <si>
    <r>
      <rPr>
        <sz val="10"/>
        <rFont val="宋体"/>
        <family val="3"/>
        <charset val="134"/>
      </rPr>
      <t>关于</t>
    </r>
    <r>
      <rPr>
        <sz val="10"/>
        <rFont val="Times New Roman"/>
        <family val="1"/>
      </rPr>
      <t>2</t>
    </r>
    <r>
      <rPr>
        <sz val="10"/>
        <rFont val="宋体"/>
        <family val="3"/>
        <charset val="134"/>
      </rPr>
      <t>号厂房智能机械手喷漆房及</t>
    </r>
    <r>
      <rPr>
        <sz val="10"/>
        <rFont val="Times New Roman"/>
        <family val="1"/>
      </rPr>
      <t>3</t>
    </r>
    <r>
      <rPr>
        <sz val="10"/>
        <rFont val="宋体"/>
        <family val="3"/>
        <charset val="134"/>
      </rPr>
      <t>号厂房抛光、箱型钢两条高端智能生产线技术改造项目</t>
    </r>
  </si>
  <si>
    <r>
      <rPr>
        <sz val="10"/>
        <rFont val="宋体"/>
        <family val="3"/>
        <charset val="134"/>
      </rPr>
      <t>完成部分厂房建设，新购置安装生产线</t>
    </r>
    <r>
      <rPr>
        <sz val="10"/>
        <rFont val="Times New Roman"/>
        <family val="1"/>
      </rPr>
      <t>1</t>
    </r>
    <r>
      <rPr>
        <sz val="10"/>
        <rFont val="宋体"/>
        <family val="3"/>
        <charset val="134"/>
      </rPr>
      <t>条，正在进行试生产，其它未建工程正准备施工。</t>
    </r>
  </si>
  <si>
    <t>设备引进完成</t>
  </si>
  <si>
    <t>厂房建设完成，设备采购当中。</t>
  </si>
  <si>
    <t>李东新</t>
  </si>
  <si>
    <t>伊通温氏农牧有限公司</t>
  </si>
  <si>
    <r>
      <rPr>
        <sz val="10"/>
        <rFont val="宋体"/>
        <family val="3"/>
        <charset val="134"/>
      </rPr>
      <t>伊通县温氏集团年产</t>
    </r>
    <r>
      <rPr>
        <sz val="10"/>
        <rFont val="Times New Roman"/>
        <family val="1"/>
      </rPr>
      <t>20</t>
    </r>
    <r>
      <rPr>
        <sz val="10"/>
        <rFont val="宋体"/>
        <family val="3"/>
        <charset val="134"/>
      </rPr>
      <t>万吨猪饲料项目</t>
    </r>
  </si>
  <si>
    <r>
      <rPr>
        <sz val="10"/>
        <rFont val="宋体"/>
        <family val="3"/>
        <charset val="134"/>
      </rPr>
      <t>项目拟占地面积</t>
    </r>
    <r>
      <rPr>
        <sz val="10"/>
        <rFont val="Times New Roman"/>
        <family val="1"/>
      </rPr>
      <t>4.6</t>
    </r>
    <r>
      <rPr>
        <sz val="10"/>
        <rFont val="宋体"/>
        <family val="3"/>
        <charset val="134"/>
      </rPr>
      <t>万平方米，新建建筑物总建筑面积为</t>
    </r>
    <r>
      <rPr>
        <sz val="10"/>
        <rFont val="Times New Roman"/>
        <family val="1"/>
      </rPr>
      <t>4.2</t>
    </r>
    <r>
      <rPr>
        <sz val="10"/>
        <rFont val="宋体"/>
        <family val="3"/>
        <charset val="134"/>
      </rPr>
      <t>万平方米。主要建设主车间、原料库、成品库、散粮仓、办公楼等；购置主要生产设备</t>
    </r>
    <r>
      <rPr>
        <sz val="10"/>
        <rFont val="Times New Roman"/>
        <family val="1"/>
      </rPr>
      <t>438</t>
    </r>
    <r>
      <rPr>
        <sz val="10"/>
        <rFont val="宋体"/>
        <family val="3"/>
        <charset val="134"/>
      </rPr>
      <t>台</t>
    </r>
    <r>
      <rPr>
        <sz val="10"/>
        <rFont val="Times New Roman"/>
        <family val="1"/>
      </rPr>
      <t>/</t>
    </r>
    <r>
      <rPr>
        <sz val="10"/>
        <rFont val="宋体"/>
        <family val="3"/>
        <charset val="134"/>
      </rPr>
      <t>套，玉米仓储设备</t>
    </r>
    <r>
      <rPr>
        <sz val="10"/>
        <rFont val="Times New Roman"/>
        <family val="1"/>
      </rPr>
      <t>106</t>
    </r>
    <r>
      <rPr>
        <sz val="10"/>
        <rFont val="宋体"/>
        <family val="3"/>
        <charset val="134"/>
      </rPr>
      <t>台</t>
    </r>
    <r>
      <rPr>
        <sz val="10"/>
        <rFont val="Times New Roman"/>
        <family val="1"/>
      </rPr>
      <t>/</t>
    </r>
    <r>
      <rPr>
        <sz val="10"/>
        <rFont val="宋体"/>
        <family val="3"/>
        <charset val="134"/>
      </rPr>
      <t>套。</t>
    </r>
    <r>
      <rPr>
        <sz val="10"/>
        <rFont val="Times New Roman"/>
        <family val="1"/>
      </rPr>
      <t xml:space="preserve"> </t>
    </r>
  </si>
  <si>
    <t>建设完成，正常投产</t>
  </si>
  <si>
    <r>
      <rPr>
        <sz val="12"/>
        <rFont val="宋体"/>
        <family val="3"/>
        <charset val="134"/>
      </rPr>
      <t>项目生活区</t>
    </r>
    <r>
      <rPr>
        <sz val="10"/>
        <rFont val="Times New Roman"/>
        <family val="1"/>
      </rPr>
      <t>4</t>
    </r>
    <r>
      <rPr>
        <sz val="10"/>
        <rFont val="宋体"/>
        <family val="3"/>
        <charset val="134"/>
      </rPr>
      <t>栋楼主体已封闭，外墙保温及室内装修已完成。</t>
    </r>
  </si>
  <si>
    <t>闫若希</t>
  </si>
  <si>
    <t>吉林中源石油销售有限公司</t>
  </si>
  <si>
    <r>
      <rPr>
        <sz val="10"/>
        <rFont val="宋体"/>
        <family val="3"/>
        <charset val="134"/>
      </rPr>
      <t>中源实业伊通满族自治县石油有限公司库容</t>
    </r>
    <r>
      <rPr>
        <sz val="10"/>
        <rFont val="Times New Roman"/>
        <family val="1"/>
      </rPr>
      <t>3</t>
    </r>
    <r>
      <rPr>
        <sz val="10"/>
        <rFont val="宋体"/>
        <family val="3"/>
        <charset val="134"/>
      </rPr>
      <t>万立方米油库项目</t>
    </r>
  </si>
  <si>
    <r>
      <rPr>
        <sz val="10"/>
        <rFont val="宋体"/>
        <family val="3"/>
        <charset val="134"/>
      </rPr>
      <t>占地面积</t>
    </r>
    <r>
      <rPr>
        <sz val="10"/>
        <rFont val="Times New Roman"/>
        <family val="1"/>
      </rPr>
      <t>40000</t>
    </r>
    <r>
      <rPr>
        <sz val="10"/>
        <rFont val="宋体"/>
        <family val="3"/>
        <charset val="134"/>
      </rPr>
      <t>平方米。库容</t>
    </r>
    <r>
      <rPr>
        <sz val="10"/>
        <rFont val="Times New Roman"/>
        <family val="1"/>
      </rPr>
      <t>3</t>
    </r>
    <r>
      <rPr>
        <sz val="10"/>
        <rFont val="宋体"/>
        <family val="3"/>
        <charset val="134"/>
      </rPr>
      <t>万立方米油库一座。</t>
    </r>
  </si>
  <si>
    <r>
      <rPr>
        <sz val="12"/>
        <rFont val="宋体"/>
        <family val="3"/>
        <charset val="134"/>
      </rPr>
      <t>项目办公楼主体（宿舍楼、化验室、泵房）已封顶，</t>
    </r>
    <r>
      <rPr>
        <sz val="10"/>
        <rFont val="Times New Roman"/>
        <family val="1"/>
      </rPr>
      <t>8</t>
    </r>
    <r>
      <rPr>
        <sz val="10"/>
        <rFont val="宋体"/>
        <family val="3"/>
        <charset val="134"/>
      </rPr>
      <t>个小油罐基础和</t>
    </r>
    <r>
      <rPr>
        <sz val="10"/>
        <rFont val="Times New Roman"/>
        <family val="1"/>
      </rPr>
      <t>8</t>
    </r>
    <r>
      <rPr>
        <sz val="10"/>
        <rFont val="宋体"/>
        <family val="3"/>
        <charset val="134"/>
      </rPr>
      <t>个大油罐基础已完成。</t>
    </r>
  </si>
  <si>
    <r>
      <rPr>
        <sz val="10"/>
        <rFont val="Times New Roman"/>
        <family val="1"/>
      </rPr>
      <t>3.21</t>
    </r>
    <r>
      <rPr>
        <sz val="10"/>
        <rFont val="宋体"/>
        <family val="3"/>
        <charset val="134"/>
      </rPr>
      <t>开工</t>
    </r>
  </si>
  <si>
    <t>吴立勇</t>
  </si>
  <si>
    <t>013904311126</t>
  </si>
  <si>
    <t>长春华大房地产开发有限责任公司</t>
  </si>
  <si>
    <t>华大生物质热电联产项目</t>
  </si>
  <si>
    <r>
      <rPr>
        <sz val="10"/>
        <rFont val="宋体"/>
        <family val="3"/>
        <charset val="134"/>
      </rPr>
      <t>年运行</t>
    </r>
    <r>
      <rPr>
        <sz val="10"/>
        <rFont val="Times New Roman"/>
        <family val="1"/>
      </rPr>
      <t>7000</t>
    </r>
    <r>
      <rPr>
        <sz val="10"/>
        <rFont val="宋体"/>
        <family val="3"/>
        <charset val="134"/>
      </rPr>
      <t>小时，累计发电</t>
    </r>
    <r>
      <rPr>
        <sz val="10"/>
        <rFont val="Times New Roman"/>
        <family val="1"/>
      </rPr>
      <t>2.1</t>
    </r>
    <r>
      <rPr>
        <sz val="10"/>
        <rFont val="宋体"/>
        <family val="3"/>
        <charset val="134"/>
      </rPr>
      <t>亿</t>
    </r>
    <r>
      <rPr>
        <sz val="10"/>
        <rFont val="Times New Roman"/>
        <family val="1"/>
      </rPr>
      <t>KW.h</t>
    </r>
    <r>
      <rPr>
        <sz val="10"/>
        <rFont val="宋体"/>
        <family val="3"/>
        <charset val="134"/>
      </rPr>
      <t>，集中供热</t>
    </r>
    <r>
      <rPr>
        <sz val="10"/>
        <rFont val="Times New Roman"/>
        <family val="1"/>
      </rPr>
      <t>80</t>
    </r>
    <r>
      <rPr>
        <sz val="10"/>
        <rFont val="宋体"/>
        <family val="3"/>
        <charset val="134"/>
      </rPr>
      <t>万平方米。新建</t>
    </r>
    <r>
      <rPr>
        <sz val="10"/>
        <rFont val="Times New Roman"/>
        <family val="1"/>
      </rPr>
      <t>2</t>
    </r>
    <r>
      <rPr>
        <sz val="10"/>
        <rFont val="宋体"/>
        <family val="3"/>
        <charset val="134"/>
      </rPr>
      <t>台</t>
    </r>
    <r>
      <rPr>
        <sz val="10"/>
        <rFont val="Times New Roman"/>
        <family val="1"/>
      </rPr>
      <t>120t/h</t>
    </r>
    <r>
      <rPr>
        <sz val="10"/>
        <rFont val="宋体"/>
        <family val="3"/>
        <charset val="134"/>
      </rPr>
      <t>高温超高压循环流化床秸秆锅炉，配</t>
    </r>
    <r>
      <rPr>
        <sz val="10"/>
        <rFont val="Times New Roman"/>
        <family val="1"/>
      </rPr>
      <t>2×30MW</t>
    </r>
    <r>
      <rPr>
        <sz val="10"/>
        <rFont val="宋体"/>
        <family val="3"/>
        <charset val="134"/>
      </rPr>
      <t>抽凝汽式汽轮发电机组。本期建设</t>
    </r>
    <r>
      <rPr>
        <sz val="10"/>
        <rFont val="Times New Roman"/>
        <family val="1"/>
      </rPr>
      <t>1</t>
    </r>
    <r>
      <rPr>
        <sz val="10"/>
        <rFont val="宋体"/>
        <family val="3"/>
        <charset val="134"/>
      </rPr>
      <t>台</t>
    </r>
    <r>
      <rPr>
        <sz val="10"/>
        <rFont val="Times New Roman"/>
        <family val="1"/>
      </rPr>
      <t>120t/h</t>
    </r>
    <r>
      <rPr>
        <sz val="10"/>
        <rFont val="宋体"/>
        <family val="3"/>
        <charset val="134"/>
      </rPr>
      <t>高温超高压循环流化床秸秆锅炉，配</t>
    </r>
    <r>
      <rPr>
        <sz val="10"/>
        <rFont val="Times New Roman"/>
        <family val="1"/>
      </rPr>
      <t>1</t>
    </r>
    <r>
      <rPr>
        <sz val="10"/>
        <rFont val="宋体"/>
        <family val="3"/>
        <charset val="134"/>
      </rPr>
      <t>台</t>
    </r>
    <r>
      <rPr>
        <sz val="10"/>
        <rFont val="Times New Roman"/>
        <family val="1"/>
      </rPr>
      <t>CN30-13.24</t>
    </r>
    <r>
      <rPr>
        <sz val="10"/>
        <rFont val="宋体"/>
        <family val="3"/>
        <charset val="134"/>
      </rPr>
      <t>型抽凝汽式汽轮发电机组，预留扩建条件。配套建设综合业务楼、锅炉厂房、汽机厂房、化学厂房、输料系统、储料场等。</t>
    </r>
  </si>
  <si>
    <t>建设完成</t>
  </si>
  <si>
    <t>办公楼、宿舍楼已封顶，正在做装修设计。相关设备已订购。</t>
  </si>
  <si>
    <t>张经理</t>
  </si>
  <si>
    <t>铁东区</t>
  </si>
  <si>
    <t>四平市顺达农膜有限公司</t>
  </si>
  <si>
    <r>
      <rPr>
        <sz val="10"/>
        <rFont val="宋体"/>
        <family val="3"/>
        <charset val="134"/>
      </rPr>
      <t>年产</t>
    </r>
    <r>
      <rPr>
        <sz val="10"/>
        <rFont val="Times New Roman"/>
        <family val="1"/>
      </rPr>
      <t>2000</t>
    </r>
    <r>
      <rPr>
        <sz val="10"/>
        <rFont val="宋体"/>
        <family val="3"/>
        <charset val="134"/>
      </rPr>
      <t>吨农膜扩能项目</t>
    </r>
  </si>
  <si>
    <r>
      <rPr>
        <sz val="10"/>
        <rFont val="宋体"/>
        <family val="3"/>
        <charset val="134"/>
      </rPr>
      <t>购置土地</t>
    </r>
    <r>
      <rPr>
        <sz val="10"/>
        <rFont val="Times New Roman"/>
        <family val="1"/>
      </rPr>
      <t>4000</t>
    </r>
    <r>
      <rPr>
        <sz val="10"/>
        <rFont val="宋体"/>
        <family val="3"/>
        <charset val="134"/>
      </rPr>
      <t>平方米，建设厂房</t>
    </r>
    <r>
      <rPr>
        <sz val="10"/>
        <rFont val="Times New Roman"/>
        <family val="1"/>
      </rPr>
      <t>1800</t>
    </r>
    <r>
      <rPr>
        <sz val="10"/>
        <rFont val="宋体"/>
        <family val="3"/>
        <charset val="134"/>
      </rPr>
      <t>平方米，购置</t>
    </r>
    <r>
      <rPr>
        <sz val="10"/>
        <rFont val="Times New Roman"/>
        <family val="1"/>
      </rPr>
      <t>PO</t>
    </r>
    <r>
      <rPr>
        <sz val="10"/>
        <rFont val="宋体"/>
        <family val="3"/>
        <charset val="134"/>
      </rPr>
      <t>膜生产线</t>
    </r>
    <r>
      <rPr>
        <sz val="10"/>
        <rFont val="Times New Roman"/>
        <family val="1"/>
      </rPr>
      <t>3</t>
    </r>
    <r>
      <rPr>
        <sz val="10"/>
        <rFont val="宋体"/>
        <family val="3"/>
        <charset val="134"/>
      </rPr>
      <t>条，购置地膜生产线</t>
    </r>
    <r>
      <rPr>
        <sz val="10"/>
        <rFont val="Times New Roman"/>
        <family val="1"/>
      </rPr>
      <t>5</t>
    </r>
    <r>
      <rPr>
        <sz val="10"/>
        <rFont val="宋体"/>
        <family val="3"/>
        <charset val="134"/>
      </rPr>
      <t>条</t>
    </r>
  </si>
  <si>
    <t>厂房建设完工，完成验收。</t>
  </si>
  <si>
    <t>厂房迟迟未能建设完工，验收遥遥无期，设备无法订购，不能在期限内完成，另外，经济形势变化很大，该企业决定撤销该项目。</t>
  </si>
  <si>
    <t>李洋</t>
  </si>
  <si>
    <t>四平市方向机械有限公司</t>
  </si>
  <si>
    <r>
      <rPr>
        <sz val="10"/>
        <rFont val="宋体"/>
        <family val="3"/>
        <charset val="134"/>
      </rPr>
      <t>年产</t>
    </r>
    <r>
      <rPr>
        <sz val="10"/>
        <rFont val="Times New Roman"/>
        <family val="1"/>
      </rPr>
      <t>10</t>
    </r>
    <r>
      <rPr>
        <sz val="10"/>
        <rFont val="宋体"/>
        <family val="3"/>
        <charset val="134"/>
      </rPr>
      <t>万套商用车智能转向柱总成建设项目</t>
    </r>
  </si>
  <si>
    <r>
      <rPr>
        <sz val="10"/>
        <rFont val="宋体"/>
        <family val="3"/>
        <charset val="134"/>
      </rPr>
      <t>改造厂房</t>
    </r>
    <r>
      <rPr>
        <sz val="10"/>
        <rFont val="Times New Roman"/>
        <family val="1"/>
      </rPr>
      <t>4000</t>
    </r>
    <r>
      <rPr>
        <sz val="10"/>
        <rFont val="宋体"/>
        <family val="3"/>
        <charset val="134"/>
      </rPr>
      <t>平方米，购置生产检测设备</t>
    </r>
    <r>
      <rPr>
        <sz val="10"/>
        <rFont val="Times New Roman"/>
        <family val="1"/>
      </rPr>
      <t>36</t>
    </r>
    <r>
      <rPr>
        <sz val="10"/>
        <rFont val="宋体"/>
        <family val="3"/>
        <charset val="134"/>
      </rPr>
      <t>台套，组建商用车智能转向柱总成生产线，为戴姆勒商用车配套。</t>
    </r>
  </si>
  <si>
    <t>已投产</t>
  </si>
  <si>
    <t>杜敏</t>
  </si>
  <si>
    <t>华宇塑业有限公司</t>
  </si>
  <si>
    <r>
      <rPr>
        <sz val="10"/>
        <rFont val="宋体"/>
        <family val="3"/>
        <charset val="134"/>
      </rPr>
      <t>年产</t>
    </r>
    <r>
      <rPr>
        <sz val="10"/>
        <rFont val="Times New Roman"/>
        <family val="1"/>
      </rPr>
      <t>3000</t>
    </r>
    <r>
      <rPr>
        <sz val="10"/>
        <rFont val="宋体"/>
        <family val="3"/>
        <charset val="134"/>
      </rPr>
      <t>吨食品级</t>
    </r>
    <r>
      <rPr>
        <sz val="10"/>
        <rFont val="Times New Roman"/>
        <family val="1"/>
      </rPr>
      <t>PET</t>
    </r>
    <r>
      <rPr>
        <sz val="10"/>
        <rFont val="宋体"/>
        <family val="3"/>
        <charset val="134"/>
      </rPr>
      <t>制品项目</t>
    </r>
  </si>
  <si>
    <r>
      <rPr>
        <sz val="10"/>
        <rFont val="宋体"/>
        <family val="3"/>
        <charset val="134"/>
      </rPr>
      <t>占地</t>
    </r>
    <r>
      <rPr>
        <sz val="10"/>
        <rFont val="Times New Roman"/>
        <family val="1"/>
      </rPr>
      <t>1.6</t>
    </r>
    <r>
      <rPr>
        <sz val="10"/>
        <rFont val="宋体"/>
        <family val="3"/>
        <charset val="134"/>
      </rPr>
      <t>万平方米，年产</t>
    </r>
    <r>
      <rPr>
        <sz val="10"/>
        <rFont val="Times New Roman"/>
        <family val="1"/>
      </rPr>
      <t>3000</t>
    </r>
    <r>
      <rPr>
        <sz val="10"/>
        <rFont val="宋体"/>
        <family val="3"/>
        <charset val="134"/>
      </rPr>
      <t>吨食品级</t>
    </r>
    <r>
      <rPr>
        <sz val="10"/>
        <rFont val="Times New Roman"/>
        <family val="1"/>
      </rPr>
      <t>PET</t>
    </r>
    <r>
      <rPr>
        <sz val="10"/>
        <rFont val="宋体"/>
        <family val="3"/>
        <charset val="134"/>
      </rPr>
      <t>制品。新建厂房</t>
    </r>
    <r>
      <rPr>
        <sz val="10"/>
        <rFont val="Times New Roman"/>
        <family val="1"/>
      </rPr>
      <t>3000</t>
    </r>
    <r>
      <rPr>
        <sz val="10"/>
        <rFont val="宋体"/>
        <family val="3"/>
        <charset val="134"/>
      </rPr>
      <t>平方米，成品库两栋，原料库一栋，仓储及研发中心</t>
    </r>
    <r>
      <rPr>
        <sz val="10"/>
        <rFont val="Times New Roman"/>
        <family val="1"/>
      </rPr>
      <t>3000</t>
    </r>
    <r>
      <rPr>
        <sz val="10"/>
        <rFont val="宋体"/>
        <family val="3"/>
        <charset val="134"/>
      </rPr>
      <t>平方米。</t>
    </r>
  </si>
  <si>
    <t>厂区主体完工</t>
  </si>
  <si>
    <r>
      <rPr>
        <sz val="12"/>
        <rFont val="宋体"/>
        <family val="3"/>
        <charset val="134"/>
      </rPr>
      <t>已缩减项目投资，厂房厂房已基本建成，因季节影响，其余水电等工程需</t>
    </r>
    <r>
      <rPr>
        <sz val="10"/>
        <rFont val="Times New Roman"/>
        <family val="1"/>
      </rPr>
      <t>2109</t>
    </r>
    <r>
      <rPr>
        <sz val="10"/>
        <rFont val="宋体"/>
        <family val="3"/>
        <charset val="134"/>
      </rPr>
      <t>年</t>
    </r>
    <r>
      <rPr>
        <sz val="10"/>
        <rFont val="Times New Roman"/>
        <family val="1"/>
      </rPr>
      <t>5</t>
    </r>
    <r>
      <rPr>
        <sz val="10"/>
        <rFont val="宋体"/>
        <family val="3"/>
        <charset val="134"/>
      </rPr>
      <t>月份开工，并验收，验收合格后</t>
    </r>
    <r>
      <rPr>
        <sz val="10"/>
        <rFont val="Times New Roman"/>
        <family val="1"/>
      </rPr>
      <t>2019</t>
    </r>
    <r>
      <rPr>
        <sz val="10"/>
        <rFont val="宋体"/>
        <family val="3"/>
        <charset val="134"/>
      </rPr>
      <t>年年底可主体完工，</t>
    </r>
    <r>
      <rPr>
        <sz val="10"/>
        <rFont val="Times New Roman"/>
        <family val="1"/>
      </rPr>
      <t>2020</t>
    </r>
    <r>
      <rPr>
        <sz val="10"/>
        <rFont val="宋体"/>
        <family val="3"/>
        <charset val="134"/>
      </rPr>
      <t>年初可投产。</t>
    </r>
  </si>
  <si>
    <t>刘建军</t>
  </si>
  <si>
    <t>铁西区</t>
  </si>
  <si>
    <t>四平市巨元瀚洋板式换热器有限公司</t>
  </si>
  <si>
    <t>高精度模具开发项目</t>
  </si>
  <si>
    <r>
      <rPr>
        <sz val="10"/>
        <rFont val="宋体"/>
        <family val="3"/>
        <charset val="134"/>
      </rPr>
      <t xml:space="preserve">
</t>
    </r>
    <r>
      <rPr>
        <sz val="10"/>
        <rFont val="宋体"/>
        <family val="3"/>
        <charset val="134"/>
      </rPr>
      <t>本项目主要建设内容和规模是开发</t>
    </r>
    <r>
      <rPr>
        <sz val="10"/>
        <rFont val="Times New Roman"/>
        <family val="1"/>
      </rPr>
      <t>10</t>
    </r>
    <r>
      <rPr>
        <sz val="10"/>
        <rFont val="宋体"/>
        <family val="3"/>
        <charset val="134"/>
      </rPr>
      <t>套核电领域应用的板式换热器传热元件各板型高精度拉伸模具（上、下模）、冲裁模具、胶垫模具。以及对该</t>
    </r>
    <r>
      <rPr>
        <sz val="10"/>
        <rFont val="Times New Roman"/>
        <family val="1"/>
      </rPr>
      <t>10</t>
    </r>
    <r>
      <rPr>
        <sz val="10"/>
        <rFont val="宋体"/>
        <family val="3"/>
        <charset val="134"/>
      </rPr>
      <t>套研发模具开发的换热器板型的整机试制、试验及热工测试。</t>
    </r>
    <r>
      <rPr>
        <sz val="10"/>
        <rFont val="Times New Roman"/>
        <family val="1"/>
      </rPr>
      <t xml:space="preserve">
</t>
    </r>
    <r>
      <rPr>
        <sz val="10"/>
        <rFont val="宋体"/>
        <family val="3"/>
        <charset val="134"/>
      </rPr>
      <t>本项目主要目标是针对耐腐蚀特点，考虑压制不锈钢板和特材板片</t>
    </r>
    <r>
      <rPr>
        <sz val="10"/>
        <rFont val="Times New Roman"/>
        <family val="1"/>
      </rPr>
      <t>(</t>
    </r>
    <r>
      <rPr>
        <sz val="10"/>
        <rFont val="宋体"/>
        <family val="3"/>
        <charset val="134"/>
      </rPr>
      <t>钛板</t>
    </r>
    <r>
      <rPr>
        <sz val="10"/>
        <rFont val="Times New Roman"/>
        <family val="1"/>
      </rPr>
      <t>)</t>
    </r>
    <r>
      <rPr>
        <sz val="10"/>
        <rFont val="宋体"/>
        <family val="3"/>
        <charset val="134"/>
      </rPr>
      <t>时拉伸模具的通用性，保证板片压制成型后波纹深度偏差小于国家标准</t>
    </r>
    <r>
      <rPr>
        <sz val="10"/>
        <rFont val="Times New Roman"/>
        <family val="1"/>
      </rPr>
      <t>NB/T47004.1-2017</t>
    </r>
    <r>
      <rPr>
        <sz val="10"/>
        <rFont val="宋体"/>
        <family val="3"/>
        <charset val="134"/>
      </rPr>
      <t>。板片采用先拉伸后冲裁的工艺方案，冲裁模为一次冲裁整体落料设计，装机后错边量小于</t>
    </r>
    <r>
      <rPr>
        <sz val="10"/>
        <rFont val="Times New Roman"/>
        <family val="1"/>
      </rPr>
      <t>2mm</t>
    </r>
    <r>
      <rPr>
        <sz val="10"/>
        <rFont val="宋体"/>
        <family val="3"/>
        <charset val="134"/>
      </rPr>
      <t>。从而达到核电领域对于换热器的品质提升要求。</t>
    </r>
  </si>
  <si>
    <t>完成开发核电领域应用的板式换热器传热元件各板型高精度拉伸模具（上、下模）、冲裁模、胶垫模。</t>
  </si>
  <si>
    <t>板型的技术研发中</t>
  </si>
  <si>
    <t>贾晓媛</t>
  </si>
  <si>
    <t>四平市磷脂厂</t>
  </si>
  <si>
    <t>膨化机组技术改造</t>
  </si>
  <si>
    <t>大连</t>
  </si>
  <si>
    <t>大连一鑫畜牧科技股份有限公司</t>
  </si>
  <si>
    <t>对膨化机组进行购置设备技术改造</t>
  </si>
  <si>
    <t>建设目标是尽快建成投产</t>
  </si>
  <si>
    <r>
      <rPr>
        <sz val="12"/>
        <rFont val="宋体"/>
        <family val="3"/>
        <charset val="134"/>
      </rPr>
      <t>土建工程已经结束，</t>
    </r>
    <r>
      <rPr>
        <sz val="10"/>
        <rFont val="Times New Roman"/>
        <family val="1"/>
      </rPr>
      <t xml:space="preserve">
</t>
    </r>
    <r>
      <rPr>
        <sz val="10"/>
        <rFont val="宋体"/>
        <family val="3"/>
        <charset val="134"/>
      </rPr>
      <t>设备安装接近尾声</t>
    </r>
  </si>
  <si>
    <t>李凤秋</t>
  </si>
  <si>
    <t>四平市兴大纺织有限公司</t>
  </si>
  <si>
    <t>捻线车间生产线技术改造项目</t>
  </si>
  <si>
    <r>
      <rPr>
        <sz val="10"/>
        <rFont val="宋体"/>
        <family val="3"/>
        <charset val="134"/>
      </rPr>
      <t>新购入智能倍捻机</t>
    </r>
    <r>
      <rPr>
        <sz val="10"/>
        <rFont val="Times New Roman"/>
        <family val="1"/>
      </rPr>
      <t>71</t>
    </r>
    <r>
      <rPr>
        <sz val="10"/>
        <rFont val="宋体"/>
        <family val="3"/>
        <charset val="134"/>
      </rPr>
      <t>台，并钞机</t>
    </r>
    <r>
      <rPr>
        <sz val="10"/>
        <rFont val="Times New Roman"/>
        <family val="1"/>
      </rPr>
      <t>17</t>
    </r>
    <r>
      <rPr>
        <sz val="10"/>
        <rFont val="宋体"/>
        <family val="3"/>
        <charset val="134"/>
      </rPr>
      <t>台，淘汰陈旧捻线机</t>
    </r>
    <r>
      <rPr>
        <sz val="10"/>
        <rFont val="Times New Roman"/>
        <family val="1"/>
      </rPr>
      <t>140</t>
    </r>
    <r>
      <rPr>
        <sz val="10"/>
        <rFont val="宋体"/>
        <family val="3"/>
        <charset val="134"/>
      </rPr>
      <t>台。项目建成后形成合股纱能力</t>
    </r>
    <r>
      <rPr>
        <sz val="10"/>
        <rFont val="Times New Roman"/>
        <family val="1"/>
      </rPr>
      <t>4</t>
    </r>
    <r>
      <rPr>
        <sz val="10"/>
        <rFont val="宋体"/>
        <family val="3"/>
        <charset val="134"/>
      </rPr>
      <t>万锭。</t>
    </r>
  </si>
  <si>
    <r>
      <rPr>
        <sz val="10"/>
        <rFont val="宋体"/>
        <family val="3"/>
        <charset val="134"/>
      </rPr>
      <t>新购入智能倍捻机</t>
    </r>
    <r>
      <rPr>
        <sz val="10"/>
        <rFont val="Times New Roman"/>
        <family val="1"/>
      </rPr>
      <t>71</t>
    </r>
    <r>
      <rPr>
        <sz val="10"/>
        <rFont val="宋体"/>
        <family val="3"/>
        <charset val="134"/>
      </rPr>
      <t>台</t>
    </r>
  </si>
  <si>
    <t>购置部分设备</t>
  </si>
  <si>
    <t>宋希良</t>
  </si>
  <si>
    <t>红开区</t>
  </si>
  <si>
    <t>四平华科生物技术有限责任公司</t>
  </si>
  <si>
    <t>超氧化物歧化酶项目</t>
  </si>
  <si>
    <r>
      <rPr>
        <sz val="10"/>
        <rFont val="宋体"/>
        <family val="3"/>
        <charset val="134"/>
      </rPr>
      <t>建设</t>
    </r>
    <r>
      <rPr>
        <sz val="10"/>
        <rFont val="Times New Roman"/>
        <family val="1"/>
      </rPr>
      <t>3000</t>
    </r>
    <r>
      <rPr>
        <sz val="10"/>
        <rFont val="宋体"/>
        <family val="3"/>
        <charset val="134"/>
      </rPr>
      <t>平方米厂房，其中洁净化厂房</t>
    </r>
    <r>
      <rPr>
        <sz val="10"/>
        <rFont val="Times New Roman"/>
        <family val="1"/>
      </rPr>
      <t>2300</t>
    </r>
    <r>
      <rPr>
        <sz val="10"/>
        <rFont val="宋体"/>
        <family val="3"/>
        <charset val="134"/>
      </rPr>
      <t>平方米，仓库</t>
    </r>
    <r>
      <rPr>
        <sz val="10"/>
        <rFont val="Times New Roman"/>
        <family val="1"/>
      </rPr>
      <t>200</t>
    </r>
    <r>
      <rPr>
        <sz val="10"/>
        <rFont val="宋体"/>
        <family val="3"/>
        <charset val="134"/>
      </rPr>
      <t>平方米，综合办公室</t>
    </r>
    <r>
      <rPr>
        <sz val="10"/>
        <rFont val="Times New Roman"/>
        <family val="1"/>
      </rPr>
      <t>500</t>
    </r>
    <r>
      <rPr>
        <sz val="10"/>
        <rFont val="宋体"/>
        <family val="3"/>
        <charset val="134"/>
      </rPr>
      <t>平方米。</t>
    </r>
  </si>
  <si>
    <t>建设完成厂房，并开始生产，解决就业人员百名以上。</t>
  </si>
  <si>
    <r>
      <rPr>
        <sz val="12"/>
        <rFont val="宋体"/>
        <family val="3"/>
        <charset val="134"/>
      </rPr>
      <t>正在办理</t>
    </r>
    <r>
      <rPr>
        <sz val="10"/>
        <rFont val="Times New Roman"/>
        <family val="1"/>
      </rPr>
      <t>GMP</t>
    </r>
    <r>
      <rPr>
        <sz val="10"/>
        <rFont val="宋体"/>
        <family val="3"/>
        <charset val="134"/>
      </rPr>
      <t>认证，购进设备中。</t>
    </r>
  </si>
  <si>
    <t>王静</t>
  </si>
  <si>
    <t>四平市重兴机械有限公司</t>
  </si>
  <si>
    <t>四平市重兴机械有限公司节水装置项目</t>
  </si>
  <si>
    <r>
      <rPr>
        <sz val="10"/>
        <rFont val="宋体"/>
        <family val="3"/>
        <charset val="134"/>
      </rPr>
      <t>该项目占地</t>
    </r>
    <r>
      <rPr>
        <sz val="10"/>
        <rFont val="Times New Roman"/>
        <family val="1"/>
      </rPr>
      <t>11300</t>
    </r>
    <r>
      <rPr>
        <sz val="10"/>
        <rFont val="宋体"/>
        <family val="3"/>
        <charset val="134"/>
      </rPr>
      <t>平方米，建筑面积</t>
    </r>
    <r>
      <rPr>
        <sz val="10"/>
        <rFont val="Times New Roman"/>
        <family val="1"/>
      </rPr>
      <t>9000</t>
    </r>
    <r>
      <rPr>
        <sz val="10"/>
        <rFont val="宋体"/>
        <family val="3"/>
        <charset val="134"/>
      </rPr>
      <t>平方米，利用现有车间进行装修，建设节水装置项目。</t>
    </r>
  </si>
  <si>
    <t>进行办公楼装修，生产建设节水装置。</t>
  </si>
  <si>
    <t>进行原厂房内部装修，办公楼翻新，现已实现小批量生产。</t>
  </si>
  <si>
    <t>浦胜余</t>
  </si>
  <si>
    <t>四平市泰坤电器技术有限公司</t>
  </si>
  <si>
    <t>三相交流全自动节能系统项目</t>
  </si>
  <si>
    <r>
      <rPr>
        <sz val="10"/>
        <rFont val="宋体"/>
        <family val="3"/>
        <charset val="134"/>
      </rPr>
      <t>该项目公司占地面积</t>
    </r>
    <r>
      <rPr>
        <sz val="10"/>
        <rFont val="Times New Roman"/>
        <family val="1"/>
      </rPr>
      <t>20350</t>
    </r>
    <r>
      <rPr>
        <sz val="10"/>
        <rFont val="宋体"/>
        <family val="3"/>
        <charset val="134"/>
      </rPr>
      <t>平方米，建筑面积</t>
    </r>
    <r>
      <rPr>
        <sz val="10"/>
        <rFont val="Times New Roman"/>
        <family val="1"/>
      </rPr>
      <t>8000</t>
    </r>
    <r>
      <rPr>
        <sz val="10"/>
        <rFont val="宋体"/>
        <family val="3"/>
        <charset val="134"/>
      </rPr>
      <t>平方米，进行加工</t>
    </r>
    <r>
      <rPr>
        <sz val="10"/>
        <rFont val="Times New Roman"/>
        <family val="1"/>
      </rPr>
      <t>500</t>
    </r>
    <r>
      <rPr>
        <sz val="10"/>
        <rFont val="宋体"/>
        <family val="3"/>
        <charset val="134"/>
      </rPr>
      <t>台三相全自动交流节电装置及相关配套设备项目。</t>
    </r>
  </si>
  <si>
    <r>
      <rPr>
        <sz val="10"/>
        <rFont val="宋体"/>
        <family val="3"/>
        <charset val="134"/>
      </rPr>
      <t>进行加工</t>
    </r>
    <r>
      <rPr>
        <sz val="10"/>
        <rFont val="Times New Roman"/>
        <family val="1"/>
      </rPr>
      <t>500</t>
    </r>
    <r>
      <rPr>
        <sz val="10"/>
        <rFont val="宋体"/>
        <family val="3"/>
        <charset val="134"/>
      </rPr>
      <t>台三相全自动交流节电装置及相关配套设备项目。</t>
    </r>
  </si>
  <si>
    <t>在进行破产重组，现已进行样机生产。</t>
  </si>
  <si>
    <t>汪焰南</t>
  </si>
  <si>
    <t>四平艾维能源科技有限公司</t>
  </si>
  <si>
    <r>
      <rPr>
        <sz val="10"/>
        <rFont val="宋体"/>
        <family val="3"/>
        <charset val="134"/>
      </rPr>
      <t>年产</t>
    </r>
    <r>
      <rPr>
        <sz val="10"/>
        <rFont val="Times New Roman"/>
        <family val="1"/>
      </rPr>
      <t>1000</t>
    </r>
    <r>
      <rPr>
        <sz val="10"/>
        <rFont val="宋体"/>
        <family val="3"/>
        <charset val="134"/>
      </rPr>
      <t>台（套）</t>
    </r>
    <r>
      <rPr>
        <sz val="10"/>
        <rFont val="Times New Roman"/>
        <family val="1"/>
      </rPr>
      <t>APV</t>
    </r>
    <r>
      <rPr>
        <sz val="10"/>
        <rFont val="宋体"/>
        <family val="3"/>
        <charset val="134"/>
      </rPr>
      <t>智能板式换热器技术改造项目</t>
    </r>
  </si>
  <si>
    <r>
      <rPr>
        <sz val="10"/>
        <rFont val="宋体"/>
        <family val="3"/>
        <charset val="134"/>
      </rPr>
      <t>拟新建厂房</t>
    </r>
    <r>
      <rPr>
        <sz val="10"/>
        <rFont val="Times New Roman"/>
        <family val="1"/>
      </rPr>
      <t>5000</t>
    </r>
    <r>
      <rPr>
        <sz val="10"/>
        <rFont val="宋体"/>
        <family val="3"/>
        <charset val="134"/>
      </rPr>
      <t>平方米，建设年产</t>
    </r>
    <r>
      <rPr>
        <sz val="10"/>
        <rFont val="Times New Roman"/>
        <family val="1"/>
      </rPr>
      <t>1000</t>
    </r>
    <r>
      <rPr>
        <sz val="10"/>
        <rFont val="宋体"/>
        <family val="3"/>
        <charset val="134"/>
      </rPr>
      <t>台（套）</t>
    </r>
    <r>
      <rPr>
        <sz val="10"/>
        <rFont val="Times New Roman"/>
        <family val="1"/>
      </rPr>
      <t>APV</t>
    </r>
    <r>
      <rPr>
        <sz val="10"/>
        <rFont val="宋体"/>
        <family val="3"/>
        <charset val="134"/>
      </rPr>
      <t>智能板式换热器技术改造项目。</t>
    </r>
  </si>
  <si>
    <r>
      <rPr>
        <sz val="10"/>
        <rFont val="宋体"/>
        <family val="3"/>
        <charset val="134"/>
      </rPr>
      <t>建设年产</t>
    </r>
    <r>
      <rPr>
        <sz val="10"/>
        <rFont val="Times New Roman"/>
        <family val="1"/>
      </rPr>
      <t>1000</t>
    </r>
    <r>
      <rPr>
        <sz val="10"/>
        <rFont val="宋体"/>
        <family val="3"/>
        <charset val="134"/>
      </rPr>
      <t>台（套）</t>
    </r>
    <r>
      <rPr>
        <sz val="10"/>
        <rFont val="Times New Roman"/>
        <family val="1"/>
      </rPr>
      <t>APV</t>
    </r>
    <r>
      <rPr>
        <sz val="10"/>
        <rFont val="宋体"/>
        <family val="3"/>
        <charset val="134"/>
      </rPr>
      <t>智能板式换热器技术改造项目。</t>
    </r>
  </si>
  <si>
    <t>正在前期筹备中。</t>
  </si>
  <si>
    <t>李晓雪</t>
  </si>
  <si>
    <t>四平全塑达有限公司</t>
  </si>
  <si>
    <r>
      <rPr>
        <sz val="10"/>
        <rFont val="宋体"/>
        <family val="3"/>
        <charset val="134"/>
      </rPr>
      <t>年产</t>
    </r>
    <r>
      <rPr>
        <sz val="10"/>
        <rFont val="Times New Roman"/>
        <family val="1"/>
      </rPr>
      <t>1200</t>
    </r>
    <r>
      <rPr>
        <sz val="10"/>
        <rFont val="宋体"/>
        <family val="3"/>
        <charset val="134"/>
      </rPr>
      <t>万条钢桶内衬袋项目</t>
    </r>
  </si>
  <si>
    <t>江苏常州</t>
  </si>
  <si>
    <t>江苏常州百灵机电科技有限公司</t>
  </si>
  <si>
    <r>
      <rPr>
        <sz val="10"/>
        <rFont val="宋体"/>
        <family val="3"/>
        <charset val="134"/>
      </rPr>
      <t>该项目占地</t>
    </r>
    <r>
      <rPr>
        <sz val="10"/>
        <rFont val="Times New Roman"/>
        <family val="1"/>
      </rPr>
      <t>11000</t>
    </r>
    <r>
      <rPr>
        <sz val="10"/>
        <rFont val="宋体"/>
        <family val="3"/>
        <charset val="134"/>
      </rPr>
      <t>平方米，建设塑料包装袋生产项目。</t>
    </r>
  </si>
  <si>
    <t>建设塑料包装袋生产项目。</t>
  </si>
  <si>
    <t>正在进行土地收购手续。</t>
  </si>
  <si>
    <t>崔晓东</t>
  </si>
  <si>
    <t>四平市顺邦农机制造有限公司</t>
  </si>
  <si>
    <t>秸秆打捆机项目</t>
  </si>
  <si>
    <r>
      <rPr>
        <sz val="10"/>
        <rFont val="宋体"/>
        <family val="3"/>
        <charset val="134"/>
      </rPr>
      <t>该项目占地</t>
    </r>
    <r>
      <rPr>
        <sz val="10"/>
        <rFont val="Times New Roman"/>
        <family val="1"/>
      </rPr>
      <t>47000</t>
    </r>
    <r>
      <rPr>
        <sz val="10"/>
        <rFont val="宋体"/>
        <family val="3"/>
        <charset val="134"/>
      </rPr>
      <t>平方米，建筑面积</t>
    </r>
    <r>
      <rPr>
        <sz val="10"/>
        <rFont val="Times New Roman"/>
        <family val="1"/>
      </rPr>
      <t>15000</t>
    </r>
    <r>
      <rPr>
        <sz val="10"/>
        <rFont val="宋体"/>
        <family val="3"/>
        <charset val="134"/>
      </rPr>
      <t>平方米，主要进行秸秆打捆机项目。</t>
    </r>
  </si>
  <si>
    <r>
      <rPr>
        <sz val="10"/>
        <rFont val="宋体"/>
        <family val="3"/>
        <charset val="134"/>
      </rPr>
      <t>预计于</t>
    </r>
    <r>
      <rPr>
        <sz val="10"/>
        <rFont val="Times New Roman"/>
        <family val="1"/>
      </rPr>
      <t>2019</t>
    </r>
    <r>
      <rPr>
        <sz val="10"/>
        <rFont val="宋体"/>
        <family val="3"/>
        <charset val="134"/>
      </rPr>
      <t>年</t>
    </r>
    <r>
      <rPr>
        <sz val="10"/>
        <rFont val="Times New Roman"/>
        <family val="1"/>
      </rPr>
      <t>3</t>
    </r>
    <r>
      <rPr>
        <sz val="10"/>
        <rFont val="宋体"/>
        <family val="3"/>
        <charset val="134"/>
      </rPr>
      <t>月搬迁完毕。</t>
    </r>
  </si>
  <si>
    <r>
      <rPr>
        <sz val="12"/>
        <rFont val="宋体"/>
        <family val="3"/>
        <charset val="134"/>
      </rPr>
      <t>预计于</t>
    </r>
    <r>
      <rPr>
        <sz val="10"/>
        <rFont val="Times New Roman"/>
        <family val="1"/>
      </rPr>
      <t>2019</t>
    </r>
    <r>
      <rPr>
        <sz val="10"/>
        <rFont val="宋体"/>
        <family val="3"/>
        <charset val="134"/>
      </rPr>
      <t>年</t>
    </r>
    <r>
      <rPr>
        <sz val="10"/>
        <rFont val="Times New Roman"/>
        <family val="1"/>
      </rPr>
      <t>3</t>
    </r>
    <r>
      <rPr>
        <sz val="10"/>
        <rFont val="宋体"/>
        <family val="3"/>
        <charset val="134"/>
      </rPr>
      <t>月搬迁完毕。</t>
    </r>
  </si>
  <si>
    <t>魏德胜</t>
  </si>
  <si>
    <t>比智高药业有限公司</t>
  </si>
  <si>
    <t>赖氨酸磷酸氢钙颗粒产品智能化仓储车间项目</t>
  </si>
  <si>
    <r>
      <rPr>
        <sz val="10"/>
        <rFont val="宋体"/>
        <family val="3"/>
        <charset val="134"/>
      </rPr>
      <t>赖氨酸磷酸氢钙颗粒产品智能化仓储车间，此车间为二层建筑，长</t>
    </r>
    <r>
      <rPr>
        <sz val="10"/>
        <rFont val="Times New Roman"/>
        <family val="1"/>
      </rPr>
      <t>40</t>
    </r>
    <r>
      <rPr>
        <sz val="10"/>
        <rFont val="宋体"/>
        <family val="3"/>
        <charset val="134"/>
      </rPr>
      <t>米、宽</t>
    </r>
    <r>
      <rPr>
        <sz val="10"/>
        <rFont val="Times New Roman"/>
        <family val="1"/>
      </rPr>
      <t>247.5</t>
    </r>
    <r>
      <rPr>
        <sz val="10"/>
        <rFont val="宋体"/>
        <family val="3"/>
        <charset val="134"/>
      </rPr>
      <t>米、高</t>
    </r>
    <r>
      <rPr>
        <sz val="10"/>
        <rFont val="Times New Roman"/>
        <family val="1"/>
      </rPr>
      <t>5.8</t>
    </r>
    <r>
      <rPr>
        <sz val="10"/>
        <rFont val="宋体"/>
        <family val="3"/>
        <charset val="134"/>
      </rPr>
      <t>米，占地面积为</t>
    </r>
    <r>
      <rPr>
        <sz val="10"/>
        <rFont val="Times New Roman"/>
        <family val="1"/>
      </rPr>
      <t>4441.26</t>
    </r>
    <r>
      <rPr>
        <sz val="10"/>
        <rFont val="宋体"/>
        <family val="3"/>
        <charset val="134"/>
      </rPr>
      <t>平方米，建筑总面积为</t>
    </r>
    <r>
      <rPr>
        <sz val="10"/>
        <rFont val="Times New Roman"/>
        <family val="1"/>
      </rPr>
      <t>8882.53</t>
    </r>
    <r>
      <rPr>
        <sz val="10"/>
        <rFont val="宋体"/>
        <family val="3"/>
        <charset val="134"/>
      </rPr>
      <t>平方米。</t>
    </r>
  </si>
  <si>
    <t>扩大产能</t>
  </si>
  <si>
    <t>原辅料仓库已于七月开工建设，地下基础现已完成，正在逐步建设中。</t>
  </si>
  <si>
    <r>
      <rPr>
        <sz val="10"/>
        <rFont val="Times New Roman"/>
        <family val="1"/>
      </rPr>
      <t>资金缺口</t>
    </r>
    <r>
      <rPr>
        <sz val="10"/>
        <rFont val="Times New Roman"/>
        <family val="1"/>
      </rPr>
      <t>5000</t>
    </r>
    <r>
      <rPr>
        <sz val="10"/>
        <rFont val="宋体"/>
        <family val="3"/>
        <charset val="134"/>
      </rPr>
      <t>万元</t>
    </r>
  </si>
  <si>
    <t>张宇</t>
  </si>
  <si>
    <t>四平市腾达机械制造有限公司</t>
  </si>
  <si>
    <r>
      <rPr>
        <sz val="10"/>
        <rFont val="宋体"/>
        <family val="3"/>
        <charset val="134"/>
      </rPr>
      <t>农机具生产制造、机器加工及年产</t>
    </r>
    <r>
      <rPr>
        <sz val="10"/>
        <rFont val="Times New Roman"/>
        <family val="1"/>
      </rPr>
      <t>10000</t>
    </r>
    <r>
      <rPr>
        <sz val="10"/>
        <rFont val="宋体"/>
        <family val="3"/>
        <charset val="134"/>
      </rPr>
      <t>吨铸造件项目</t>
    </r>
  </si>
  <si>
    <r>
      <rPr>
        <sz val="10"/>
        <rFont val="宋体"/>
        <family val="3"/>
        <charset val="134"/>
      </rPr>
      <t>该项目占地面积</t>
    </r>
    <r>
      <rPr>
        <sz val="10"/>
        <rFont val="Times New Roman"/>
        <family val="1"/>
      </rPr>
      <t>22108</t>
    </r>
    <r>
      <rPr>
        <sz val="10"/>
        <rFont val="宋体"/>
        <family val="3"/>
        <charset val="134"/>
      </rPr>
      <t>平方米，建筑面积</t>
    </r>
    <r>
      <rPr>
        <sz val="10"/>
        <rFont val="Times New Roman"/>
        <family val="1"/>
      </rPr>
      <t>13000</t>
    </r>
    <r>
      <rPr>
        <sz val="10"/>
        <rFont val="宋体"/>
        <family val="3"/>
        <charset val="134"/>
      </rPr>
      <t>平方米，进行消失模铸造项目。</t>
    </r>
  </si>
  <si>
    <r>
      <rPr>
        <sz val="10"/>
        <rFont val="宋体"/>
        <family val="3"/>
        <charset val="134"/>
      </rPr>
      <t>建设年产</t>
    </r>
    <r>
      <rPr>
        <sz val="10"/>
        <rFont val="Times New Roman"/>
        <family val="1"/>
      </rPr>
      <t>10000</t>
    </r>
    <r>
      <rPr>
        <sz val="10"/>
        <rFont val="宋体"/>
        <family val="3"/>
        <charset val="134"/>
      </rPr>
      <t>吨铸造件项目。</t>
    </r>
  </si>
  <si>
    <t>正在办理开工前期手续。</t>
  </si>
  <si>
    <t>吉林省四平东风联合收割机有限公司</t>
  </si>
  <si>
    <r>
      <rPr>
        <sz val="10"/>
        <rFont val="宋体"/>
        <family val="3"/>
        <charset val="134"/>
      </rPr>
      <t>年产</t>
    </r>
    <r>
      <rPr>
        <sz val="10"/>
        <rFont val="Times New Roman"/>
        <family val="1"/>
      </rPr>
      <t>10000</t>
    </r>
    <r>
      <rPr>
        <sz val="10"/>
        <rFont val="宋体"/>
        <family val="3"/>
        <charset val="134"/>
      </rPr>
      <t>台大马力拖拉机技术改造项目</t>
    </r>
  </si>
  <si>
    <r>
      <rPr>
        <sz val="10"/>
        <rFont val="宋体"/>
        <family val="3"/>
        <charset val="134"/>
      </rPr>
      <t>该项目利用现有车间厂房</t>
    </r>
    <r>
      <rPr>
        <sz val="10"/>
        <rFont val="Times New Roman"/>
        <family val="1"/>
      </rPr>
      <t>23304</t>
    </r>
    <r>
      <rPr>
        <sz val="10"/>
        <rFont val="宋体"/>
        <family val="3"/>
        <charset val="134"/>
      </rPr>
      <t>平方米进行升级改造，新建拖拉机装配生产线、油漆线。</t>
    </r>
  </si>
  <si>
    <r>
      <rPr>
        <sz val="10"/>
        <rFont val="宋体"/>
        <family val="3"/>
        <charset val="134"/>
      </rPr>
      <t>生产大马力拖拉机</t>
    </r>
    <r>
      <rPr>
        <sz val="10"/>
        <rFont val="Times New Roman"/>
        <family val="1"/>
      </rPr>
      <t>10000</t>
    </r>
    <r>
      <rPr>
        <sz val="10"/>
        <rFont val="宋体"/>
        <family val="3"/>
        <charset val="134"/>
      </rPr>
      <t>台。</t>
    </r>
  </si>
  <si>
    <r>
      <rPr>
        <sz val="12"/>
        <rFont val="宋体"/>
        <family val="3"/>
        <charset val="134"/>
      </rPr>
      <t>1.</t>
    </r>
    <r>
      <rPr>
        <sz val="10"/>
        <rFont val="宋体"/>
        <family val="3"/>
        <charset val="134"/>
      </rPr>
      <t>油漆线已安装。</t>
    </r>
    <r>
      <rPr>
        <sz val="10"/>
        <rFont val="Times New Roman"/>
        <family val="1"/>
      </rPr>
      <t xml:space="preserve">   2.</t>
    </r>
    <r>
      <rPr>
        <sz val="10"/>
        <rFont val="宋体"/>
        <family val="3"/>
        <charset val="134"/>
      </rPr>
      <t>三条装配线已建立。</t>
    </r>
    <r>
      <rPr>
        <sz val="10"/>
        <rFont val="Times New Roman"/>
        <family val="1"/>
      </rPr>
      <t xml:space="preserve">
3.</t>
    </r>
    <r>
      <rPr>
        <sz val="10"/>
        <rFont val="宋体"/>
        <family val="3"/>
        <charset val="134"/>
      </rPr>
      <t>大批量生产需要经过国家农机检验认证，吉林省内没有，现在在外省进行排队。</t>
    </r>
  </si>
  <si>
    <t>王成久</t>
  </si>
  <si>
    <t>吉林省优尔实业有限公司</t>
  </si>
  <si>
    <r>
      <rPr>
        <sz val="10"/>
        <rFont val="宋体"/>
        <family val="3"/>
        <charset val="134"/>
      </rPr>
      <t>年产</t>
    </r>
    <r>
      <rPr>
        <sz val="10"/>
        <rFont val="Times New Roman"/>
        <family val="1"/>
      </rPr>
      <t>250</t>
    </r>
    <r>
      <rPr>
        <sz val="10"/>
        <rFont val="宋体"/>
        <family val="3"/>
        <charset val="134"/>
      </rPr>
      <t>万个包装容器项目</t>
    </r>
  </si>
  <si>
    <r>
      <rPr>
        <sz val="10"/>
        <rFont val="宋体"/>
        <family val="3"/>
        <charset val="134"/>
      </rPr>
      <t>该项目占地</t>
    </r>
    <r>
      <rPr>
        <sz val="10"/>
        <rFont val="Times New Roman"/>
        <family val="1"/>
      </rPr>
      <t>8000平方米，总建设面积约15813平方米，建设1栋楼共3层。</t>
    </r>
  </si>
  <si>
    <r>
      <rPr>
        <sz val="10"/>
        <rFont val="宋体"/>
        <family val="3"/>
        <charset val="134"/>
      </rPr>
      <t>预计实现产值</t>
    </r>
    <r>
      <rPr>
        <sz val="10"/>
        <rFont val="Times New Roman"/>
        <family val="1"/>
      </rPr>
      <t>3500</t>
    </r>
    <r>
      <rPr>
        <sz val="10"/>
        <rFont val="宋体"/>
        <family val="3"/>
        <charset val="134"/>
      </rPr>
      <t>万元。</t>
    </r>
  </si>
  <si>
    <t>已经完成消防及规划许可证的办理，正在进行施工许可证的办理。</t>
  </si>
  <si>
    <t>高凤敏</t>
  </si>
  <si>
    <t>13384446755</t>
  </si>
  <si>
    <t>吉林博泰节能技术有限公司</t>
  </si>
  <si>
    <r>
      <rPr>
        <sz val="10"/>
        <rFont val="宋体"/>
        <family val="3"/>
        <charset val="134"/>
      </rPr>
      <t>年产</t>
    </r>
    <r>
      <rPr>
        <sz val="10"/>
        <rFont val="Times New Roman"/>
        <family val="1"/>
      </rPr>
      <t>60</t>
    </r>
    <r>
      <rPr>
        <sz val="10"/>
        <rFont val="宋体"/>
        <family val="3"/>
        <charset val="134"/>
      </rPr>
      <t>万吨矿渣微粉建设项目</t>
    </r>
  </si>
  <si>
    <r>
      <rPr>
        <sz val="10"/>
        <rFont val="宋体"/>
        <family val="3"/>
        <charset val="134"/>
      </rPr>
      <t>该项目占地面积</t>
    </r>
    <r>
      <rPr>
        <sz val="10"/>
        <rFont val="Times New Roman"/>
        <family val="1"/>
      </rPr>
      <t>4.37</t>
    </r>
    <r>
      <rPr>
        <sz val="10"/>
        <rFont val="宋体"/>
        <family val="3"/>
        <charset val="134"/>
      </rPr>
      <t>万平方米，建筑面积</t>
    </r>
    <r>
      <rPr>
        <sz val="10"/>
        <rFont val="Times New Roman"/>
        <family val="1"/>
      </rPr>
      <t>3.57</t>
    </r>
    <r>
      <rPr>
        <sz val="10"/>
        <rFont val="宋体"/>
        <family val="3"/>
        <charset val="134"/>
      </rPr>
      <t>万平方米，新建生产车间、综合库房、综合办公楼、生活服务楼、消防泵房等，购置生茶设备</t>
    </r>
    <r>
      <rPr>
        <sz val="10"/>
        <rFont val="Times New Roman"/>
        <family val="1"/>
      </rPr>
      <t>38</t>
    </r>
    <r>
      <rPr>
        <sz val="10"/>
        <rFont val="宋体"/>
        <family val="3"/>
        <charset val="134"/>
      </rPr>
      <t>台（套），年产矿渣微粉</t>
    </r>
    <r>
      <rPr>
        <sz val="10"/>
        <rFont val="Times New Roman"/>
        <family val="1"/>
      </rPr>
      <t>60</t>
    </r>
    <r>
      <rPr>
        <sz val="10"/>
        <rFont val="宋体"/>
        <family val="3"/>
        <charset val="134"/>
      </rPr>
      <t>万吨</t>
    </r>
  </si>
  <si>
    <r>
      <rPr>
        <sz val="10"/>
        <rFont val="宋体"/>
        <family val="3"/>
        <charset val="134"/>
      </rPr>
      <t>尽快办理完项目前期手续开工建设，建设矿渣微粉</t>
    </r>
    <r>
      <rPr>
        <sz val="10"/>
        <rFont val="Times New Roman"/>
        <family val="1"/>
      </rPr>
      <t>10</t>
    </r>
    <r>
      <rPr>
        <sz val="10"/>
        <rFont val="宋体"/>
        <family val="3"/>
        <charset val="134"/>
      </rPr>
      <t>万吨。</t>
    </r>
  </si>
  <si>
    <t>正在办理土地预审。</t>
  </si>
  <si>
    <t>姜成志</t>
  </si>
  <si>
    <r>
      <rPr>
        <sz val="10"/>
        <rFont val="宋体"/>
        <family val="3"/>
        <charset val="134"/>
      </rPr>
      <t xml:space="preserve"> </t>
    </r>
    <r>
      <rPr>
        <sz val="10"/>
        <rFont val="宋体"/>
        <family val="3"/>
        <charset val="134"/>
      </rPr>
      <t>四平市吉邦农机设备制造有限公司</t>
    </r>
  </si>
  <si>
    <t>吉邦农机生产项目</t>
  </si>
  <si>
    <t>启动原奇来亚闲置厂房，生产打捆机和生物质加工设备。</t>
  </si>
  <si>
    <t>尽快办理项目前期手续开工建设。</t>
  </si>
  <si>
    <t>刘国</t>
  </si>
  <si>
    <t>吉林省罗邦药业有限公司</t>
  </si>
  <si>
    <t>肺宁颗粒技改扩能建设项目</t>
  </si>
  <si>
    <r>
      <rPr>
        <sz val="10"/>
        <rFont val="宋体"/>
        <family val="3"/>
        <charset val="134"/>
      </rPr>
      <t>该项目占地面积</t>
    </r>
    <r>
      <rPr>
        <sz val="10"/>
        <rFont val="Times New Roman"/>
        <family val="1"/>
      </rPr>
      <t>11032.02</t>
    </r>
    <r>
      <rPr>
        <sz val="10"/>
        <rFont val="宋体"/>
        <family val="3"/>
        <charset val="134"/>
      </rPr>
      <t>平方米，拟新建生产车间及库房，总建筑面积</t>
    </r>
    <r>
      <rPr>
        <sz val="10"/>
        <rFont val="Times New Roman"/>
        <family val="1"/>
      </rPr>
      <t>13016</t>
    </r>
    <r>
      <rPr>
        <sz val="10"/>
        <rFont val="宋体"/>
        <family val="3"/>
        <charset val="134"/>
      </rPr>
      <t>平方米，其中提取车间</t>
    </r>
    <r>
      <rPr>
        <sz val="10"/>
        <rFont val="Times New Roman"/>
        <family val="1"/>
      </rPr>
      <t>1980</t>
    </r>
    <r>
      <rPr>
        <sz val="10"/>
        <rFont val="宋体"/>
        <family val="3"/>
        <charset val="134"/>
      </rPr>
      <t>平方米，颗粒剂车间</t>
    </r>
    <r>
      <rPr>
        <sz val="10"/>
        <rFont val="Times New Roman"/>
        <family val="1"/>
      </rPr>
      <t>7812</t>
    </r>
    <r>
      <rPr>
        <sz val="10"/>
        <rFont val="宋体"/>
        <family val="3"/>
        <charset val="134"/>
      </rPr>
      <t>平方米，库房</t>
    </r>
    <r>
      <rPr>
        <sz val="10"/>
        <rFont val="Times New Roman"/>
        <family val="1"/>
      </rPr>
      <t>3224</t>
    </r>
    <r>
      <rPr>
        <sz val="10"/>
        <rFont val="宋体"/>
        <family val="3"/>
        <charset val="134"/>
      </rPr>
      <t>平方米。</t>
    </r>
  </si>
  <si>
    <t>完成基础建设。</t>
  </si>
  <si>
    <t>已经完成土地收购手续，正在进行项目备案。</t>
  </si>
  <si>
    <t>张丽凤</t>
  </si>
  <si>
    <t>吉林省艾斯克机电股份有限公司</t>
  </si>
  <si>
    <r>
      <rPr>
        <sz val="10"/>
        <rFont val="宋体"/>
        <family val="3"/>
        <charset val="134"/>
      </rPr>
      <t>年新增</t>
    </r>
    <r>
      <rPr>
        <sz val="10"/>
        <rFont val="Times New Roman"/>
        <family val="1"/>
      </rPr>
      <t>50</t>
    </r>
    <r>
      <rPr>
        <sz val="10"/>
        <rFont val="宋体"/>
        <family val="3"/>
        <charset val="134"/>
      </rPr>
      <t>台</t>
    </r>
    <r>
      <rPr>
        <sz val="10"/>
        <rFont val="Times New Roman"/>
        <family val="1"/>
      </rPr>
      <t>(</t>
    </r>
    <r>
      <rPr>
        <sz val="10"/>
        <rFont val="宋体"/>
        <family val="3"/>
        <charset val="134"/>
      </rPr>
      <t>套</t>
    </r>
    <r>
      <rPr>
        <sz val="10"/>
        <rFont val="Times New Roman"/>
        <family val="1"/>
      </rPr>
      <t>)</t>
    </r>
    <r>
      <rPr>
        <sz val="10"/>
        <rFont val="宋体"/>
        <family val="3"/>
        <charset val="134"/>
      </rPr>
      <t>智能化家禽加工装备技术改造项目</t>
    </r>
  </si>
  <si>
    <r>
      <rPr>
        <sz val="10"/>
        <rFont val="宋体"/>
        <family val="3"/>
        <charset val="134"/>
      </rPr>
      <t>本项目占地面积</t>
    </r>
    <r>
      <rPr>
        <sz val="10"/>
        <rFont val="Times New Roman"/>
        <family val="1"/>
      </rPr>
      <t>1.5</t>
    </r>
    <r>
      <rPr>
        <sz val="10"/>
        <rFont val="宋体"/>
        <family val="3"/>
        <charset val="134"/>
      </rPr>
      <t>万</t>
    </r>
    <r>
      <rPr>
        <sz val="10"/>
        <rFont val="Times New Roman"/>
        <family val="1"/>
      </rPr>
      <t>m</t>
    </r>
    <r>
      <rPr>
        <vertAlign val="superscript"/>
        <sz val="10"/>
        <rFont val="Times New Roman"/>
        <family val="1"/>
      </rPr>
      <t>2</t>
    </r>
    <r>
      <rPr>
        <sz val="10"/>
        <rFont val="宋体"/>
        <family val="3"/>
        <charset val="134"/>
      </rPr>
      <t>，新建生产车间</t>
    </r>
    <r>
      <rPr>
        <sz val="10"/>
        <rFont val="Times New Roman"/>
        <family val="1"/>
      </rPr>
      <t>1</t>
    </r>
    <r>
      <rPr>
        <sz val="10"/>
        <rFont val="宋体"/>
        <family val="3"/>
        <charset val="134"/>
      </rPr>
      <t>座（其中，装配车间面积</t>
    </r>
    <r>
      <rPr>
        <sz val="10"/>
        <rFont val="Times New Roman"/>
        <family val="1"/>
      </rPr>
      <t>4000m</t>
    </r>
    <r>
      <rPr>
        <vertAlign val="superscript"/>
        <sz val="10"/>
        <rFont val="Times New Roman"/>
        <family val="1"/>
      </rPr>
      <t>2</t>
    </r>
    <r>
      <rPr>
        <sz val="10"/>
        <rFont val="宋体"/>
        <family val="3"/>
        <charset val="134"/>
      </rPr>
      <t>，铆焊车间建筑面积</t>
    </r>
    <r>
      <rPr>
        <sz val="10"/>
        <rFont val="Times New Roman"/>
        <family val="1"/>
      </rPr>
      <t>4000m</t>
    </r>
    <r>
      <rPr>
        <vertAlign val="superscript"/>
        <sz val="10"/>
        <rFont val="Times New Roman"/>
        <family val="1"/>
      </rPr>
      <t>2</t>
    </r>
    <r>
      <rPr>
        <sz val="10"/>
        <rFont val="宋体"/>
        <family val="3"/>
        <charset val="134"/>
      </rPr>
      <t>，新产品试验车间</t>
    </r>
    <r>
      <rPr>
        <sz val="10"/>
        <rFont val="Times New Roman"/>
        <family val="1"/>
      </rPr>
      <t>2000m</t>
    </r>
    <r>
      <rPr>
        <vertAlign val="superscript"/>
        <sz val="10"/>
        <rFont val="Times New Roman"/>
        <family val="1"/>
      </rPr>
      <t>2</t>
    </r>
    <r>
      <rPr>
        <sz val="10"/>
        <rFont val="宋体"/>
        <family val="3"/>
        <charset val="134"/>
      </rPr>
      <t>，数控加工车间</t>
    </r>
    <r>
      <rPr>
        <sz val="10"/>
        <rFont val="Times New Roman"/>
        <family val="1"/>
      </rPr>
      <t>1000m</t>
    </r>
    <r>
      <rPr>
        <vertAlign val="superscript"/>
        <sz val="10"/>
        <rFont val="Times New Roman"/>
        <family val="1"/>
      </rPr>
      <t>2</t>
    </r>
    <r>
      <rPr>
        <sz val="10"/>
        <rFont val="宋体"/>
        <family val="3"/>
        <charset val="134"/>
      </rPr>
      <t>，下料车间</t>
    </r>
    <r>
      <rPr>
        <sz val="10"/>
        <rFont val="Times New Roman"/>
        <family val="1"/>
      </rPr>
      <t>1000m</t>
    </r>
    <r>
      <rPr>
        <vertAlign val="superscript"/>
        <sz val="10"/>
        <rFont val="Times New Roman"/>
        <family val="1"/>
      </rPr>
      <t>2</t>
    </r>
    <r>
      <rPr>
        <sz val="10"/>
        <rFont val="宋体"/>
        <family val="3"/>
        <charset val="134"/>
      </rPr>
      <t>，库房</t>
    </r>
    <r>
      <rPr>
        <sz val="10"/>
        <rFont val="Times New Roman"/>
        <family val="1"/>
      </rPr>
      <t>2000m</t>
    </r>
    <r>
      <rPr>
        <vertAlign val="superscript"/>
        <sz val="10"/>
        <rFont val="Times New Roman"/>
        <family val="1"/>
      </rPr>
      <t>2</t>
    </r>
    <r>
      <rPr>
        <sz val="10"/>
        <rFont val="宋体"/>
        <family val="3"/>
        <charset val="134"/>
      </rPr>
      <t>，气站</t>
    </r>
    <r>
      <rPr>
        <sz val="10"/>
        <rFont val="Times New Roman"/>
        <family val="1"/>
      </rPr>
      <t>500m</t>
    </r>
    <r>
      <rPr>
        <vertAlign val="superscript"/>
        <sz val="10"/>
        <rFont val="Times New Roman"/>
        <family val="1"/>
      </rPr>
      <t>2</t>
    </r>
    <r>
      <rPr>
        <sz val="10"/>
        <rFont val="宋体"/>
        <family val="3"/>
        <charset val="134"/>
      </rPr>
      <t>，地下水池</t>
    </r>
    <r>
      <rPr>
        <sz val="10"/>
        <rFont val="Times New Roman"/>
        <family val="1"/>
      </rPr>
      <t>500m</t>
    </r>
    <r>
      <rPr>
        <vertAlign val="superscript"/>
        <sz val="10"/>
        <rFont val="Times New Roman"/>
        <family val="1"/>
      </rPr>
      <t>2</t>
    </r>
    <r>
      <rPr>
        <sz val="10"/>
        <rFont val="宋体"/>
        <family val="3"/>
        <charset val="134"/>
      </rPr>
      <t>），项目购置相关的设备及软硬件工具、测试设备</t>
    </r>
    <r>
      <rPr>
        <sz val="10"/>
        <rFont val="Times New Roman"/>
        <family val="1"/>
      </rPr>
      <t>30</t>
    </r>
    <r>
      <rPr>
        <sz val="10"/>
        <rFont val="宋体"/>
        <family val="3"/>
        <charset val="134"/>
      </rPr>
      <t>台</t>
    </r>
    <r>
      <rPr>
        <sz val="10"/>
        <rFont val="Times New Roman"/>
        <family val="1"/>
      </rPr>
      <t>/</t>
    </r>
    <r>
      <rPr>
        <sz val="10"/>
        <rFont val="宋体"/>
        <family val="3"/>
        <charset val="134"/>
      </rPr>
      <t>套，更新原车间信息化设施。</t>
    </r>
  </si>
  <si>
    <t>该项目已备案，预计于六月中旬</t>
  </si>
  <si>
    <t>张奎彪</t>
  </si>
  <si>
    <t>吉林益民堂制药有限公司</t>
  </si>
  <si>
    <t>医药健康产业建设项目</t>
  </si>
  <si>
    <r>
      <rPr>
        <sz val="10"/>
        <rFont val="宋体"/>
        <family val="3"/>
        <charset val="134"/>
      </rPr>
      <t>项目占地面积</t>
    </r>
    <r>
      <rPr>
        <sz val="10"/>
        <rFont val="Times New Roman"/>
        <family val="1"/>
      </rPr>
      <t>4</t>
    </r>
    <r>
      <rPr>
        <sz val="10"/>
        <rFont val="宋体"/>
        <family val="3"/>
        <charset val="134"/>
      </rPr>
      <t>万平方米，建筑面积</t>
    </r>
    <r>
      <rPr>
        <sz val="10"/>
        <rFont val="Times New Roman"/>
        <family val="1"/>
      </rPr>
      <t>3.3</t>
    </r>
    <r>
      <rPr>
        <sz val="10"/>
        <rFont val="宋体"/>
        <family val="3"/>
        <charset val="134"/>
      </rPr>
      <t>万平方米。主要建设提取车间、综合制剂楼、综合楼、综合仓库、污水站、变电所等生产生活配套设施。建设规模为年产中药、饮片</t>
    </r>
    <r>
      <rPr>
        <sz val="10"/>
        <rFont val="Times New Roman"/>
        <family val="1"/>
      </rPr>
      <t>800</t>
    </r>
    <r>
      <rPr>
        <sz val="10"/>
        <rFont val="宋体"/>
        <family val="3"/>
        <charset val="134"/>
      </rPr>
      <t>吨，配方颗粒</t>
    </r>
    <r>
      <rPr>
        <sz val="10"/>
        <rFont val="Times New Roman"/>
        <family val="1"/>
      </rPr>
      <t>30</t>
    </r>
    <r>
      <rPr>
        <sz val="10"/>
        <rFont val="宋体"/>
        <family val="3"/>
        <charset val="134"/>
      </rPr>
      <t>吨，保健品</t>
    </r>
    <r>
      <rPr>
        <sz val="10"/>
        <rFont val="Times New Roman"/>
        <family val="1"/>
      </rPr>
      <t>10</t>
    </r>
    <r>
      <rPr>
        <sz val="10"/>
        <rFont val="宋体"/>
        <family val="3"/>
        <charset val="134"/>
      </rPr>
      <t>万箱。</t>
    </r>
  </si>
  <si>
    <t>厂区附属设施建设完成</t>
  </si>
  <si>
    <t>平整土地已完成，办理完成土地不动产证，用地规划许可证，围墙基础建设完成，库房建设基本完成</t>
  </si>
  <si>
    <t>其他问题</t>
  </si>
  <si>
    <t>企业在办理工程规划许可证时，因需要企业统筹规划厂区布局，要经过环评、消防等审批，需进行多次改动才能定稿上报主管部门进行审批，加之审批需要一段时间，所以完成前期手续办理需要时间较长。</t>
  </si>
  <si>
    <t>赵景龙</t>
  </si>
  <si>
    <t>吉林大清鹿苑保健科技有限公司</t>
  </si>
  <si>
    <t>斑龙胶囊等系列保健食品开发及产业化项目</t>
  </si>
  <si>
    <r>
      <rPr>
        <sz val="10"/>
        <rFont val="宋体"/>
        <family val="3"/>
        <charset val="134"/>
      </rPr>
      <t>拟建综合楼一栋，建筑面积</t>
    </r>
    <r>
      <rPr>
        <sz val="10"/>
        <rFont val="Times New Roman"/>
        <family val="1"/>
      </rPr>
      <t>32421.45</t>
    </r>
    <r>
      <rPr>
        <sz val="10"/>
        <rFont val="宋体"/>
        <family val="3"/>
        <charset val="134"/>
      </rPr>
      <t>平方米。购置安装设备。</t>
    </r>
  </si>
  <si>
    <r>
      <rPr>
        <sz val="10"/>
        <rFont val="Times New Roman"/>
        <family val="1"/>
      </rPr>
      <t>2000</t>
    </r>
    <r>
      <rPr>
        <sz val="10"/>
        <rFont val="宋体"/>
        <family val="3"/>
        <charset val="134"/>
      </rPr>
      <t>万元</t>
    </r>
  </si>
  <si>
    <t>购置设备、厂房内部装修</t>
  </si>
  <si>
    <t>土建已全部完成，设备购置中</t>
  </si>
  <si>
    <t>一是项目所需的供气、供暖管道的铺设问题。二是厂区内的高压线塔请尽快迁移。</t>
  </si>
  <si>
    <t>张利岩</t>
  </si>
  <si>
    <t>13596609873</t>
  </si>
  <si>
    <t>吉林大清鹿苑保健科技有限公司吉林特色产业园区项目</t>
  </si>
  <si>
    <r>
      <rPr>
        <sz val="10"/>
        <rFont val="宋体"/>
        <family val="3"/>
        <charset val="134"/>
      </rPr>
      <t>建设规模：年产保健酒</t>
    </r>
    <r>
      <rPr>
        <sz val="10"/>
        <rFont val="Times New Roman"/>
        <family val="1"/>
      </rPr>
      <t>9</t>
    </r>
    <r>
      <rPr>
        <sz val="10"/>
        <rFont val="宋体"/>
        <family val="3"/>
        <charset val="134"/>
      </rPr>
      <t>亿瓶、年产保健品胶囊</t>
    </r>
    <r>
      <rPr>
        <sz val="10"/>
        <rFont val="Times New Roman"/>
        <family val="1"/>
      </rPr>
      <t>12</t>
    </r>
    <r>
      <rPr>
        <sz val="10"/>
        <rFont val="宋体"/>
        <family val="3"/>
        <charset val="134"/>
      </rPr>
      <t>亿粒、年产保健品口服液</t>
    </r>
    <r>
      <rPr>
        <sz val="10"/>
        <rFont val="Times New Roman"/>
        <family val="1"/>
      </rPr>
      <t>8000</t>
    </r>
    <r>
      <rPr>
        <sz val="10"/>
        <rFont val="宋体"/>
        <family val="3"/>
        <charset val="134"/>
      </rPr>
      <t>万支。年加工各类中药材约</t>
    </r>
    <r>
      <rPr>
        <sz val="10"/>
        <rFont val="Times New Roman"/>
        <family val="1"/>
      </rPr>
      <t>100000</t>
    </r>
    <r>
      <rPr>
        <sz val="10"/>
        <rFont val="宋体"/>
        <family val="3"/>
        <charset val="134"/>
      </rPr>
      <t>吨。建设内容：本项目拟新建主要工程（保健品和土特产车间、包装车间、库房、研发楼、办公楼、博物馆等</t>
    </r>
    <r>
      <rPr>
        <sz val="10"/>
        <rFont val="Times New Roman"/>
        <family val="1"/>
      </rPr>
      <t>20</t>
    </r>
    <r>
      <rPr>
        <sz val="10"/>
        <rFont val="宋体"/>
        <family val="3"/>
        <charset val="134"/>
      </rPr>
      <t>栋建筑物，地下建筑</t>
    </r>
    <r>
      <rPr>
        <sz val="10"/>
        <rFont val="Times New Roman"/>
        <family val="1"/>
      </rPr>
      <t>2000</t>
    </r>
    <r>
      <rPr>
        <sz val="10"/>
        <rFont val="宋体"/>
        <family val="3"/>
        <charset val="134"/>
      </rPr>
      <t>平方米）及公用工程，总建筑面积</t>
    </r>
    <r>
      <rPr>
        <sz val="10"/>
        <rFont val="Times New Roman"/>
        <family val="1"/>
      </rPr>
      <t>287533.4</t>
    </r>
    <r>
      <rPr>
        <sz val="10"/>
        <rFont val="宋体"/>
        <family val="3"/>
        <charset val="134"/>
      </rPr>
      <t>平方米。购置生产、研发等主要设备。</t>
    </r>
  </si>
  <si>
    <t>08</t>
  </si>
  <si>
    <t>完成一期工程建设</t>
  </si>
  <si>
    <r>
      <rPr>
        <sz val="12"/>
        <rFont val="宋体"/>
        <family val="3"/>
        <charset val="134"/>
      </rPr>
      <t>完成全部厂区土石方及桩基础施工、完成一期厂房主体工程包装车间</t>
    </r>
    <r>
      <rPr>
        <sz val="10"/>
        <rFont val="Times New Roman"/>
        <family val="1"/>
      </rPr>
      <t>2.9</t>
    </r>
    <r>
      <rPr>
        <sz val="10"/>
        <rFont val="宋体"/>
        <family val="3"/>
        <charset val="134"/>
      </rPr>
      <t>万平方米。提取车间正在在建设中</t>
    </r>
  </si>
  <si>
    <t>辽源市</t>
  </si>
  <si>
    <t>东丰县</t>
  </si>
  <si>
    <t>吉林省宽林专用车有限公司</t>
  </si>
  <si>
    <r>
      <rPr>
        <sz val="10"/>
        <rFont val="宋体"/>
        <family val="3"/>
        <charset val="134"/>
      </rPr>
      <t>年产</t>
    </r>
    <r>
      <rPr>
        <sz val="10"/>
        <rFont val="Times New Roman"/>
        <family val="1"/>
      </rPr>
      <t>1500</t>
    </r>
    <r>
      <rPr>
        <sz val="10"/>
        <rFont val="宋体"/>
        <family val="3"/>
        <charset val="134"/>
      </rPr>
      <t>辆专用汽车及半挂车建设项目</t>
    </r>
  </si>
  <si>
    <r>
      <rPr>
        <sz val="10"/>
        <rFont val="宋体"/>
        <family val="3"/>
        <charset val="134"/>
      </rPr>
      <t>厂区占地面积</t>
    </r>
    <r>
      <rPr>
        <sz val="10"/>
        <rFont val="Times New Roman"/>
        <family val="1"/>
      </rPr>
      <t>19560</t>
    </r>
    <r>
      <rPr>
        <sz val="10"/>
        <rFont val="宋体"/>
        <family val="3"/>
        <charset val="134"/>
      </rPr>
      <t>平方米，主要建设内容包括新建喷砂车间、打磨车间、喷漆车间、锅炉房、消防水池；厂区道路及停车场地硬化面积</t>
    </r>
    <r>
      <rPr>
        <sz val="10"/>
        <rFont val="Times New Roman"/>
        <family val="1"/>
      </rPr>
      <t>8422.4</t>
    </r>
    <r>
      <rPr>
        <sz val="10"/>
        <rFont val="宋体"/>
        <family val="3"/>
        <charset val="134"/>
      </rPr>
      <t>平方米，绿化面积</t>
    </r>
    <r>
      <rPr>
        <sz val="10"/>
        <rFont val="Times New Roman"/>
        <family val="1"/>
      </rPr>
      <t>2934</t>
    </r>
    <r>
      <rPr>
        <sz val="10"/>
        <rFont val="宋体"/>
        <family val="3"/>
        <charset val="134"/>
      </rPr>
      <t>平方米；新建半挂车、自卸车及供水车生产线，购置安装研发检验仪器设备</t>
    </r>
    <r>
      <rPr>
        <sz val="10"/>
        <rFont val="Times New Roman"/>
        <family val="1"/>
      </rPr>
      <t>43</t>
    </r>
    <r>
      <rPr>
        <sz val="10"/>
        <rFont val="宋体"/>
        <family val="3"/>
        <charset val="134"/>
      </rPr>
      <t>台（套），生产及辅助设备</t>
    </r>
    <r>
      <rPr>
        <sz val="10"/>
        <rFont val="Times New Roman"/>
        <family val="1"/>
      </rPr>
      <t>311</t>
    </r>
    <r>
      <rPr>
        <sz val="10"/>
        <rFont val="宋体"/>
        <family val="3"/>
        <charset val="134"/>
      </rPr>
      <t>台（套）。</t>
    </r>
  </si>
  <si>
    <t>正式投入生产。</t>
  </si>
  <si>
    <t>前期手续已完成。</t>
  </si>
  <si>
    <r>
      <rPr>
        <sz val="9"/>
        <rFont val="宋体"/>
        <family val="3"/>
        <charset val="134"/>
      </rPr>
      <t>刘信刚</t>
    </r>
    <r>
      <rPr>
        <sz val="10"/>
        <rFont val="Times New Roman"/>
        <family val="1"/>
      </rPr>
      <t xml:space="preserve">                 </t>
    </r>
  </si>
  <si>
    <t>13766076555</t>
  </si>
  <si>
    <t>吉林睿康生物科技有限公司</t>
  </si>
  <si>
    <t>鹿副产品深加工产业化项目</t>
  </si>
  <si>
    <r>
      <rPr>
        <sz val="10"/>
        <rFont val="宋体"/>
        <family val="3"/>
        <charset val="134"/>
      </rPr>
      <t>年产片剂</t>
    </r>
    <r>
      <rPr>
        <sz val="10"/>
        <rFont val="Times New Roman"/>
        <family val="1"/>
      </rPr>
      <t>3.5</t>
    </r>
    <r>
      <rPr>
        <sz val="10"/>
        <rFont val="宋体"/>
        <family val="3"/>
        <charset val="134"/>
      </rPr>
      <t>亿片；颗粒剂</t>
    </r>
    <r>
      <rPr>
        <sz val="10"/>
        <rFont val="Times New Roman"/>
        <family val="1"/>
      </rPr>
      <t>80</t>
    </r>
    <r>
      <rPr>
        <sz val="10"/>
        <rFont val="宋体"/>
        <family val="3"/>
        <charset val="134"/>
      </rPr>
      <t>万袋；卤汁鹿肉</t>
    </r>
    <r>
      <rPr>
        <sz val="10"/>
        <rFont val="Times New Roman"/>
        <family val="1"/>
      </rPr>
      <t>100</t>
    </r>
    <r>
      <rPr>
        <sz val="10"/>
        <rFont val="宋体"/>
        <family val="3"/>
        <charset val="134"/>
      </rPr>
      <t>万袋；鹿汁食品</t>
    </r>
    <r>
      <rPr>
        <sz val="10"/>
        <rFont val="Times New Roman"/>
        <family val="1"/>
      </rPr>
      <t>350</t>
    </r>
    <r>
      <rPr>
        <sz val="10"/>
        <rFont val="宋体"/>
        <family val="3"/>
        <charset val="134"/>
      </rPr>
      <t>万袋。项目占地面积</t>
    </r>
    <r>
      <rPr>
        <sz val="10"/>
        <rFont val="Times New Roman"/>
        <family val="1"/>
      </rPr>
      <t>33337.37</t>
    </r>
    <r>
      <rPr>
        <sz val="10"/>
        <rFont val="宋体"/>
        <family val="3"/>
        <charset val="134"/>
      </rPr>
      <t>平方米，总建筑面积</t>
    </r>
    <r>
      <rPr>
        <sz val="10"/>
        <rFont val="Times New Roman"/>
        <family val="1"/>
      </rPr>
      <t>28710</t>
    </r>
    <r>
      <rPr>
        <sz val="10"/>
        <rFont val="宋体"/>
        <family val="3"/>
        <charset val="134"/>
      </rPr>
      <t>平方米，其中，鹿产品深加工车间</t>
    </r>
    <r>
      <rPr>
        <sz val="10"/>
        <rFont val="Times New Roman"/>
        <family val="1"/>
      </rPr>
      <t>24032.3</t>
    </r>
    <r>
      <rPr>
        <sz val="10"/>
        <rFont val="宋体"/>
        <family val="3"/>
        <charset val="134"/>
      </rPr>
      <t>平方米，鹿产品展示中心</t>
    </r>
    <r>
      <rPr>
        <sz val="10"/>
        <rFont val="Times New Roman"/>
        <family val="1"/>
      </rPr>
      <t>2934.9</t>
    </r>
    <r>
      <rPr>
        <sz val="10"/>
        <rFont val="宋体"/>
        <family val="3"/>
        <charset val="134"/>
      </rPr>
      <t>平方米；科技创新中心</t>
    </r>
    <r>
      <rPr>
        <sz val="10"/>
        <rFont val="Times New Roman"/>
        <family val="1"/>
      </rPr>
      <t>1742.8</t>
    </r>
    <r>
      <rPr>
        <sz val="10"/>
        <rFont val="宋体"/>
        <family val="3"/>
        <charset val="134"/>
      </rPr>
      <t>平方米；新增</t>
    </r>
    <r>
      <rPr>
        <sz val="10"/>
        <rFont val="Times New Roman"/>
        <family val="1"/>
      </rPr>
      <t>500</t>
    </r>
    <r>
      <rPr>
        <sz val="10"/>
        <rFont val="宋体"/>
        <family val="3"/>
        <charset val="134"/>
      </rPr>
      <t>千伏安变压器一台；废水入网管线</t>
    </r>
    <r>
      <rPr>
        <sz val="10"/>
        <rFont val="Times New Roman"/>
        <family val="1"/>
      </rPr>
      <t>200</t>
    </r>
    <r>
      <rPr>
        <sz val="10"/>
        <rFont val="宋体"/>
        <family val="3"/>
        <charset val="134"/>
      </rPr>
      <t>延长米。</t>
    </r>
  </si>
  <si>
    <t>鹿产品深加工车间完成装修；建设鹿文化博物馆。</t>
  </si>
  <si>
    <t>鹿产品深加工车间正在进行水磨石地面施工；鹿文化博物馆主体和楼顶飞檐造型已完工，正在准备外墙砌筑施工。</t>
  </si>
  <si>
    <r>
      <rPr>
        <sz val="9"/>
        <rFont val="宋体"/>
        <family val="3"/>
        <charset val="134"/>
      </rPr>
      <t>张守才</t>
    </r>
    <r>
      <rPr>
        <sz val="10"/>
        <rFont val="Times New Roman"/>
        <family val="1"/>
      </rPr>
      <t xml:space="preserve">                  </t>
    </r>
  </si>
  <si>
    <t>15590338667</t>
  </si>
  <si>
    <t>东辽县</t>
  </si>
  <si>
    <t>东辽经济开发区</t>
  </si>
  <si>
    <t>辽源市汽车改装有限公司</t>
  </si>
  <si>
    <r>
      <rPr>
        <sz val="10"/>
        <rFont val="宋体"/>
        <family val="3"/>
        <charset val="134"/>
      </rPr>
      <t>年产</t>
    </r>
    <r>
      <rPr>
        <sz val="10"/>
        <rFont val="Times New Roman"/>
        <family val="1"/>
      </rPr>
      <t>20</t>
    </r>
    <r>
      <rPr>
        <sz val="10"/>
        <rFont val="宋体"/>
        <family val="3"/>
        <charset val="134"/>
      </rPr>
      <t>万套新能源汽车锂电池包铝合金箱体建设项目</t>
    </r>
  </si>
  <si>
    <t>—</t>
  </si>
  <si>
    <r>
      <rPr>
        <sz val="10"/>
        <rFont val="宋体"/>
        <family val="3"/>
        <charset val="134"/>
      </rPr>
      <t>利用现有厂房</t>
    </r>
    <r>
      <rPr>
        <sz val="10"/>
        <rFont val="Times New Roman"/>
        <family val="1"/>
      </rPr>
      <t>3.2</t>
    </r>
    <r>
      <rPr>
        <sz val="10"/>
        <rFont val="宋体"/>
        <family val="3"/>
        <charset val="134"/>
      </rPr>
      <t>万平方米，办公楼</t>
    </r>
    <r>
      <rPr>
        <sz val="10"/>
        <rFont val="Times New Roman"/>
        <family val="1"/>
      </rPr>
      <t>0.9</t>
    </r>
    <r>
      <rPr>
        <sz val="10"/>
        <rFont val="宋体"/>
        <family val="3"/>
        <charset val="134"/>
      </rPr>
      <t>万平方米，建设五条新能源汽车锂电池包铝合金箱体生产线，购置设备、工装及模具</t>
    </r>
    <r>
      <rPr>
        <sz val="10"/>
        <rFont val="Times New Roman"/>
        <family val="1"/>
      </rPr>
      <t>200</t>
    </r>
    <r>
      <rPr>
        <sz val="10"/>
        <rFont val="宋体"/>
        <family val="3"/>
        <charset val="134"/>
      </rPr>
      <t>台（套）。</t>
    </r>
  </si>
  <si>
    <t>完成生产线改造和购置设备</t>
  </si>
  <si>
    <t>李欣</t>
  </si>
  <si>
    <r>
      <rPr>
        <sz val="10"/>
        <rFont val="宋体"/>
        <family val="3"/>
        <charset val="134"/>
      </rPr>
      <t>年产</t>
    </r>
    <r>
      <rPr>
        <sz val="10"/>
        <rFont val="Times New Roman"/>
        <family val="1"/>
      </rPr>
      <t>50</t>
    </r>
    <r>
      <rPr>
        <sz val="10"/>
        <rFont val="宋体"/>
        <family val="3"/>
        <charset val="134"/>
      </rPr>
      <t>台核化污染洗消车项目</t>
    </r>
  </si>
  <si>
    <r>
      <rPr>
        <sz val="10"/>
        <rFont val="宋体"/>
        <family val="3"/>
        <charset val="134"/>
      </rPr>
      <t>利用现有厂房</t>
    </r>
    <r>
      <rPr>
        <sz val="10"/>
        <rFont val="Times New Roman"/>
        <family val="1"/>
      </rPr>
      <t>4.1</t>
    </r>
    <r>
      <rPr>
        <sz val="10"/>
        <rFont val="宋体"/>
        <family val="3"/>
        <charset val="134"/>
      </rPr>
      <t>万平方米，建设核化污染洗消车生产线，购置设备、工装及模具</t>
    </r>
    <r>
      <rPr>
        <sz val="10"/>
        <rFont val="Times New Roman"/>
        <family val="1"/>
      </rPr>
      <t>100</t>
    </r>
    <r>
      <rPr>
        <sz val="10"/>
        <rFont val="宋体"/>
        <family val="3"/>
        <charset val="134"/>
      </rPr>
      <t>台（套）。</t>
    </r>
  </si>
  <si>
    <t>2022</t>
  </si>
  <si>
    <t>吉林福润堂阿胶制品有限公司</t>
  </si>
  <si>
    <r>
      <rPr>
        <sz val="10"/>
        <rFont val="宋体"/>
        <family val="3"/>
        <charset val="134"/>
      </rPr>
      <t>年产</t>
    </r>
    <r>
      <rPr>
        <sz val="10"/>
        <rFont val="Times New Roman"/>
        <family val="1"/>
      </rPr>
      <t>300</t>
    </r>
    <r>
      <rPr>
        <sz val="10"/>
        <rFont val="宋体"/>
        <family val="3"/>
        <charset val="134"/>
      </rPr>
      <t>吨阿胶建设项目</t>
    </r>
  </si>
  <si>
    <r>
      <rPr>
        <sz val="10"/>
        <rFont val="宋体"/>
        <family val="3"/>
        <charset val="134"/>
      </rPr>
      <t>新增建筑面积</t>
    </r>
    <r>
      <rPr>
        <sz val="10"/>
        <rFont val="Times New Roman"/>
        <family val="1"/>
      </rPr>
      <t>12000</t>
    </r>
    <r>
      <rPr>
        <sz val="10"/>
        <rFont val="宋体"/>
        <family val="3"/>
        <charset val="134"/>
      </rPr>
      <t>平方米，主要建设生产车间、原材料库房、研发中心、附属用房及其配套工程，购置主要生产设备</t>
    </r>
    <r>
      <rPr>
        <sz val="10"/>
        <rFont val="Times New Roman"/>
        <family val="1"/>
      </rPr>
      <t>30</t>
    </r>
    <r>
      <rPr>
        <sz val="10"/>
        <rFont val="宋体"/>
        <family val="3"/>
        <charset val="134"/>
      </rPr>
      <t>台（套）。</t>
    </r>
  </si>
  <si>
    <t>吉林省轩鹤饮品有限公司</t>
  </si>
  <si>
    <r>
      <rPr>
        <sz val="10"/>
        <rFont val="宋体"/>
        <family val="3"/>
        <charset val="134"/>
      </rPr>
      <t>年产</t>
    </r>
    <r>
      <rPr>
        <sz val="10"/>
        <rFont val="Times New Roman"/>
        <family val="1"/>
      </rPr>
      <t>8</t>
    </r>
    <r>
      <rPr>
        <sz val="10"/>
        <rFont val="宋体"/>
        <family val="3"/>
        <charset val="134"/>
      </rPr>
      <t>万吨易拉罐啤酒生产线建设项目</t>
    </r>
  </si>
  <si>
    <r>
      <rPr>
        <sz val="10"/>
        <rFont val="宋体"/>
        <family val="3"/>
        <charset val="134"/>
      </rPr>
      <t>新增建筑面积</t>
    </r>
    <r>
      <rPr>
        <sz val="10"/>
        <rFont val="Times New Roman"/>
        <family val="1"/>
      </rPr>
      <t>1526.25</t>
    </r>
    <r>
      <rPr>
        <sz val="10"/>
        <rFont val="宋体"/>
        <family val="3"/>
        <charset val="134"/>
      </rPr>
      <t>平方米，利用原有厂房</t>
    </r>
    <r>
      <rPr>
        <sz val="10"/>
        <rFont val="Times New Roman"/>
        <family val="1"/>
      </rPr>
      <t>5520</t>
    </r>
    <r>
      <rPr>
        <sz val="10"/>
        <rFont val="宋体"/>
        <family val="3"/>
        <charset val="134"/>
      </rPr>
      <t>平方米，主要建设糖化车间、包装车间、发酵车间及其附属设施。新建</t>
    </r>
    <r>
      <rPr>
        <sz val="10"/>
        <rFont val="Times New Roman"/>
        <family val="1"/>
      </rPr>
      <t>18000</t>
    </r>
    <r>
      <rPr>
        <sz val="10"/>
        <rFont val="宋体"/>
        <family val="3"/>
        <charset val="134"/>
      </rPr>
      <t>罐</t>
    </r>
    <r>
      <rPr>
        <sz val="10"/>
        <rFont val="Times New Roman"/>
        <family val="1"/>
      </rPr>
      <t>/</t>
    </r>
    <r>
      <rPr>
        <sz val="10"/>
        <rFont val="宋体"/>
        <family val="3"/>
        <charset val="134"/>
      </rPr>
      <t>小时啤酒灌装生产线</t>
    </r>
    <r>
      <rPr>
        <sz val="10"/>
        <rFont val="Times New Roman"/>
        <family val="1"/>
      </rPr>
      <t>1</t>
    </r>
    <r>
      <rPr>
        <sz val="10"/>
        <rFont val="宋体"/>
        <family val="3"/>
        <charset val="134"/>
      </rPr>
      <t>条，购置主要生产设备</t>
    </r>
    <r>
      <rPr>
        <sz val="10"/>
        <rFont val="Times New Roman"/>
        <family val="1"/>
      </rPr>
      <t>54</t>
    </r>
    <r>
      <rPr>
        <sz val="10"/>
        <rFont val="宋体"/>
        <family val="3"/>
        <charset val="134"/>
      </rPr>
      <t>台（套）。</t>
    </r>
  </si>
  <si>
    <t>东辽县沣明化工有限公司</t>
  </si>
  <si>
    <r>
      <rPr>
        <sz val="10"/>
        <rFont val="宋体"/>
        <family val="3"/>
        <charset val="134"/>
      </rPr>
      <t>年产</t>
    </r>
    <r>
      <rPr>
        <sz val="10"/>
        <rFont val="Times New Roman"/>
        <family val="1"/>
      </rPr>
      <t>20000</t>
    </r>
    <r>
      <rPr>
        <sz val="10"/>
        <rFont val="宋体"/>
        <family val="3"/>
        <charset val="134"/>
      </rPr>
      <t>吨新工艺糠醛项目</t>
    </r>
  </si>
  <si>
    <r>
      <rPr>
        <sz val="10"/>
        <rFont val="宋体"/>
        <family val="3"/>
        <charset val="134"/>
      </rPr>
      <t>占地面积约</t>
    </r>
    <r>
      <rPr>
        <sz val="10"/>
        <rFont val="Times New Roman"/>
        <family val="1"/>
      </rPr>
      <t>1</t>
    </r>
    <r>
      <rPr>
        <sz val="10"/>
        <rFont val="宋体"/>
        <family val="3"/>
        <charset val="134"/>
      </rPr>
      <t>万平方米，主要建设生产车间及配套工程，购置主要生产设备</t>
    </r>
    <r>
      <rPr>
        <sz val="10"/>
        <rFont val="Times New Roman"/>
        <family val="1"/>
      </rPr>
      <t>30</t>
    </r>
    <r>
      <rPr>
        <sz val="10"/>
        <rFont val="宋体"/>
        <family val="3"/>
        <charset val="134"/>
      </rPr>
      <t>（台）套。</t>
    </r>
  </si>
  <si>
    <t>吉林诺德高科新材料有限公司</t>
  </si>
  <si>
    <r>
      <rPr>
        <sz val="10"/>
        <rFont val="宋体"/>
        <family val="3"/>
        <charset val="134"/>
      </rPr>
      <t>年产</t>
    </r>
    <r>
      <rPr>
        <sz val="10"/>
        <rFont val="Times New Roman"/>
        <family val="1"/>
      </rPr>
      <t>10000</t>
    </r>
    <r>
      <rPr>
        <sz val="10"/>
        <rFont val="宋体"/>
        <family val="3"/>
        <charset val="134"/>
      </rPr>
      <t>吨太阳能光伏膜建设项目</t>
    </r>
  </si>
  <si>
    <r>
      <rPr>
        <sz val="10"/>
        <rFont val="宋体"/>
        <family val="3"/>
        <charset val="134"/>
      </rPr>
      <t>项目总占地面积</t>
    </r>
    <r>
      <rPr>
        <sz val="10"/>
        <rFont val="Times New Roman"/>
        <family val="1"/>
      </rPr>
      <t>41776</t>
    </r>
    <r>
      <rPr>
        <sz val="10"/>
        <rFont val="宋体"/>
        <family val="3"/>
        <charset val="134"/>
      </rPr>
      <t>平方米，新增建筑面积</t>
    </r>
    <r>
      <rPr>
        <sz val="10"/>
        <rFont val="Times New Roman"/>
        <family val="1"/>
      </rPr>
      <t>12000</t>
    </r>
    <r>
      <rPr>
        <sz val="10"/>
        <rFont val="宋体"/>
        <family val="3"/>
        <charset val="134"/>
      </rPr>
      <t>平方米，新建综合生产车间</t>
    </r>
    <r>
      <rPr>
        <sz val="10"/>
        <rFont val="Times New Roman"/>
        <family val="1"/>
      </rPr>
      <t>2</t>
    </r>
    <r>
      <rPr>
        <sz val="10"/>
        <rFont val="宋体"/>
        <family val="3"/>
        <charset val="134"/>
      </rPr>
      <t>栋及其配套设施，建设太阳能光伏膜生产线一条，购置设备</t>
    </r>
    <r>
      <rPr>
        <sz val="10"/>
        <rFont val="Times New Roman"/>
        <family val="1"/>
      </rPr>
      <t>50</t>
    </r>
    <r>
      <rPr>
        <sz val="10"/>
        <rFont val="宋体"/>
        <family val="3"/>
        <charset val="134"/>
      </rPr>
      <t>台（套）。</t>
    </r>
  </si>
  <si>
    <t>吉林广缘实业有限公司</t>
  </si>
  <si>
    <r>
      <rPr>
        <sz val="10"/>
        <rFont val="宋体"/>
        <family val="3"/>
        <charset val="134"/>
      </rPr>
      <t>年产</t>
    </r>
    <r>
      <rPr>
        <sz val="10"/>
        <rFont val="Times New Roman"/>
        <family val="1"/>
      </rPr>
      <t>110</t>
    </r>
    <r>
      <rPr>
        <sz val="10"/>
        <rFont val="宋体"/>
        <family val="3"/>
        <charset val="134"/>
      </rPr>
      <t>万米静压桩生产</t>
    </r>
  </si>
  <si>
    <r>
      <rPr>
        <sz val="10"/>
        <rFont val="宋体"/>
        <family val="3"/>
        <charset val="134"/>
      </rPr>
      <t>年产</t>
    </r>
    <r>
      <rPr>
        <sz val="10"/>
        <rFont val="Times New Roman"/>
        <family val="1"/>
      </rPr>
      <t>110</t>
    </r>
    <r>
      <rPr>
        <sz val="10"/>
        <rFont val="宋体"/>
        <family val="3"/>
        <charset val="134"/>
      </rPr>
      <t>万米静压桩生产线，占地面积</t>
    </r>
    <r>
      <rPr>
        <sz val="10"/>
        <rFont val="Times New Roman"/>
        <family val="1"/>
      </rPr>
      <t>14472</t>
    </r>
    <r>
      <rPr>
        <sz val="10"/>
        <rFont val="宋体"/>
        <family val="3"/>
        <charset val="134"/>
      </rPr>
      <t>平方米，建筑面积</t>
    </r>
    <r>
      <rPr>
        <sz val="10"/>
        <rFont val="Times New Roman"/>
        <family val="1"/>
      </rPr>
      <t>13496</t>
    </r>
    <r>
      <rPr>
        <sz val="10"/>
        <rFont val="宋体"/>
        <family val="3"/>
        <charset val="134"/>
      </rPr>
      <t>平方米，购置设备</t>
    </r>
    <r>
      <rPr>
        <sz val="10"/>
        <rFont val="Times New Roman"/>
        <family val="1"/>
      </rPr>
      <t>37</t>
    </r>
    <r>
      <rPr>
        <sz val="10"/>
        <rFont val="宋体"/>
        <family val="3"/>
        <charset val="134"/>
      </rPr>
      <t>台，</t>
    </r>
    <r>
      <rPr>
        <sz val="10"/>
        <rFont val="Times New Roman"/>
        <family val="1"/>
      </rPr>
      <t xml:space="preserve">
</t>
    </r>
    <r>
      <rPr>
        <sz val="10"/>
        <rFont val="宋体"/>
        <family val="3"/>
        <charset val="134"/>
      </rPr>
      <t>项目投资</t>
    </r>
    <r>
      <rPr>
        <sz val="10"/>
        <rFont val="Times New Roman"/>
        <family val="1"/>
      </rPr>
      <t>7000</t>
    </r>
    <r>
      <rPr>
        <sz val="10"/>
        <rFont val="宋体"/>
        <family val="3"/>
        <charset val="134"/>
      </rPr>
      <t>万元</t>
    </r>
  </si>
  <si>
    <t>格致汽车科技股份有限公司</t>
  </si>
  <si>
    <r>
      <rPr>
        <sz val="10"/>
        <rFont val="宋体"/>
        <family val="3"/>
        <charset val="134"/>
      </rPr>
      <t>年产</t>
    </r>
    <r>
      <rPr>
        <sz val="10"/>
        <rFont val="Times New Roman"/>
        <family val="1"/>
      </rPr>
      <t>20</t>
    </r>
    <r>
      <rPr>
        <sz val="10"/>
        <rFont val="宋体"/>
        <family val="3"/>
        <charset val="134"/>
      </rPr>
      <t>套高精度汽车轻量化模具升级改造项目</t>
    </r>
  </si>
  <si>
    <r>
      <rPr>
        <sz val="10"/>
        <rFont val="宋体"/>
        <family val="3"/>
        <charset val="134"/>
      </rPr>
      <t xml:space="preserve">    </t>
    </r>
    <r>
      <rPr>
        <sz val="10"/>
        <rFont val="宋体"/>
        <family val="3"/>
        <charset val="134"/>
      </rPr>
      <t>本项目采用当今世界先进的汽车内高压成型技术、热成型技术，充分运用互联网等数字化智能制造技术，结合企业核心自主知识产权，再利用先进的加工、检测设备研发、制造高精度汽车轻量化模具，并通过工艺优化实现轻量化模具产品的改造与升级，以达到提高生产效率、降低生产成本、提升产品质量的目的。</t>
    </r>
    <r>
      <rPr>
        <sz val="10"/>
        <rFont val="Times New Roman"/>
        <family val="1"/>
      </rPr>
      <t xml:space="preserve">
    </t>
    </r>
    <r>
      <rPr>
        <sz val="10"/>
        <rFont val="宋体"/>
        <family val="3"/>
        <charset val="134"/>
      </rPr>
      <t>项目拟在原有厂区利用原有厂房进行建设，计划投资</t>
    </r>
    <r>
      <rPr>
        <sz val="10"/>
        <rFont val="Times New Roman"/>
        <family val="1"/>
      </rPr>
      <t>2500</t>
    </r>
    <r>
      <rPr>
        <sz val="10"/>
        <rFont val="宋体"/>
        <family val="3"/>
        <charset val="134"/>
      </rPr>
      <t>万元，固定资产投资</t>
    </r>
    <r>
      <rPr>
        <sz val="10"/>
        <rFont val="Times New Roman"/>
        <family val="1"/>
      </rPr>
      <t>1000</t>
    </r>
    <r>
      <rPr>
        <sz val="10"/>
        <rFont val="宋体"/>
        <family val="3"/>
        <charset val="134"/>
      </rPr>
      <t>万元。项目建成后，年可实现销售收入</t>
    </r>
    <r>
      <rPr>
        <sz val="10"/>
        <rFont val="Times New Roman"/>
        <family val="1"/>
      </rPr>
      <t>6000</t>
    </r>
    <r>
      <rPr>
        <sz val="10"/>
        <rFont val="宋体"/>
        <family val="3"/>
        <charset val="134"/>
      </rPr>
      <t>万元，利润总额</t>
    </r>
    <r>
      <rPr>
        <sz val="10"/>
        <rFont val="Times New Roman"/>
        <family val="1"/>
      </rPr>
      <t>1670</t>
    </r>
    <r>
      <rPr>
        <sz val="10"/>
        <rFont val="宋体"/>
        <family val="3"/>
        <charset val="134"/>
      </rPr>
      <t>万元，上缴各项税金</t>
    </r>
    <r>
      <rPr>
        <sz val="10"/>
        <rFont val="Times New Roman"/>
        <family val="1"/>
      </rPr>
      <t>780</t>
    </r>
    <r>
      <rPr>
        <sz val="10"/>
        <rFont val="宋体"/>
        <family val="3"/>
        <charset val="134"/>
      </rPr>
      <t>万元。</t>
    </r>
  </si>
  <si>
    <t>吉林生奥生物科技有限公司</t>
  </si>
  <si>
    <r>
      <rPr>
        <sz val="10"/>
        <rFont val="宋体"/>
        <family val="3"/>
        <charset val="134"/>
      </rPr>
      <t>年产</t>
    </r>
    <r>
      <rPr>
        <sz val="10"/>
        <rFont val="Times New Roman"/>
        <family val="1"/>
      </rPr>
      <t>3000</t>
    </r>
    <r>
      <rPr>
        <sz val="10"/>
        <rFont val="宋体"/>
        <family val="3"/>
        <charset val="134"/>
      </rPr>
      <t>吨高卵磷脂蛋黄粉建设项目</t>
    </r>
  </si>
  <si>
    <r>
      <rPr>
        <sz val="10"/>
        <rFont val="宋体"/>
        <family val="3"/>
        <charset val="134"/>
      </rPr>
      <t>项目占地</t>
    </r>
    <r>
      <rPr>
        <sz val="10"/>
        <rFont val="Times New Roman"/>
        <family val="1"/>
      </rPr>
      <t>15000</t>
    </r>
    <r>
      <rPr>
        <sz val="10"/>
        <rFont val="宋体"/>
        <family val="3"/>
        <charset val="134"/>
      </rPr>
      <t>平方米，总建筑面积</t>
    </r>
    <r>
      <rPr>
        <sz val="10"/>
        <rFont val="Times New Roman"/>
        <family val="1"/>
      </rPr>
      <t>7727</t>
    </r>
    <r>
      <rPr>
        <sz val="10"/>
        <rFont val="宋体"/>
        <family val="3"/>
        <charset val="134"/>
      </rPr>
      <t>平方米。主要建设高卵磷脂蛋黄粉车间、原辅料库房、监测中心</t>
    </r>
  </si>
  <si>
    <t>吉林省诚鼎精密铸造有限公司</t>
  </si>
  <si>
    <r>
      <rPr>
        <sz val="10"/>
        <rFont val="宋体"/>
        <family val="3"/>
        <charset val="134"/>
      </rPr>
      <t>年产</t>
    </r>
    <r>
      <rPr>
        <sz val="10"/>
        <rFont val="Times New Roman"/>
        <family val="1"/>
      </rPr>
      <t>3</t>
    </r>
    <r>
      <rPr>
        <sz val="10"/>
        <rFont val="宋体"/>
        <family val="3"/>
        <charset val="134"/>
      </rPr>
      <t>万吨大型精密汽车模具铸件智能制造项目</t>
    </r>
  </si>
  <si>
    <r>
      <rPr>
        <sz val="10"/>
        <rFont val="宋体"/>
        <family val="3"/>
        <charset val="134"/>
      </rPr>
      <t xml:space="preserve">    </t>
    </r>
    <r>
      <rPr>
        <sz val="10"/>
        <rFont val="宋体"/>
        <family val="3"/>
        <charset val="134"/>
      </rPr>
      <t>本项目充分运用互联网技术，建立企业运营物联网系统，采用全自动、数字化铸造生产工艺及</t>
    </r>
    <r>
      <rPr>
        <sz val="10"/>
        <rFont val="Times New Roman"/>
        <family val="1"/>
      </rPr>
      <t>3D</t>
    </r>
    <r>
      <rPr>
        <sz val="10"/>
        <rFont val="宋体"/>
        <family val="3"/>
        <charset val="134"/>
      </rPr>
      <t>打印溶模铸造技术，运用工业铸造机器人、搬运机器人生产铸造精密球墨铸铁。</t>
    </r>
    <r>
      <rPr>
        <sz val="10"/>
        <rFont val="Times New Roman"/>
        <family val="1"/>
      </rPr>
      <t xml:space="preserve">
    </t>
    </r>
    <r>
      <rPr>
        <sz val="10"/>
        <rFont val="宋体"/>
        <family val="3"/>
        <charset val="134"/>
      </rPr>
      <t>项目新增土地</t>
    </r>
    <r>
      <rPr>
        <sz val="10"/>
        <rFont val="Times New Roman"/>
        <family val="1"/>
      </rPr>
      <t>64846</t>
    </r>
    <r>
      <rPr>
        <sz val="10"/>
        <rFont val="宋体"/>
        <family val="3"/>
        <charset val="134"/>
      </rPr>
      <t>平方米，购置、安装主要生产、检测、加工及环保等设施、系统共</t>
    </r>
    <r>
      <rPr>
        <sz val="10"/>
        <rFont val="Times New Roman"/>
        <family val="1"/>
      </rPr>
      <t>95</t>
    </r>
    <r>
      <rPr>
        <sz val="10"/>
        <rFont val="宋体"/>
        <family val="3"/>
        <charset val="134"/>
      </rPr>
      <t>台（套），新增建筑面积</t>
    </r>
    <r>
      <rPr>
        <sz val="10"/>
        <rFont val="Times New Roman"/>
        <family val="1"/>
      </rPr>
      <t>44230</t>
    </r>
    <r>
      <rPr>
        <sz val="10"/>
        <rFont val="宋体"/>
        <family val="3"/>
        <charset val="134"/>
      </rPr>
      <t>平方米，建设生产车间、办公综合楼及其他公用附属设施。项目建成投产后，可达到年产</t>
    </r>
    <r>
      <rPr>
        <sz val="10"/>
        <rFont val="Times New Roman"/>
        <family val="1"/>
      </rPr>
      <t>3</t>
    </r>
    <r>
      <rPr>
        <sz val="10"/>
        <rFont val="宋体"/>
        <family val="3"/>
        <charset val="134"/>
      </rPr>
      <t>万吨大型精密汽车模具铸件的生产能力。项目建成后年经营收入</t>
    </r>
    <r>
      <rPr>
        <sz val="10"/>
        <rFont val="Times New Roman"/>
        <family val="1"/>
      </rPr>
      <t>27345</t>
    </r>
    <r>
      <rPr>
        <sz val="10"/>
        <rFont val="宋体"/>
        <family val="3"/>
        <charset val="134"/>
      </rPr>
      <t>万元，利润总额</t>
    </r>
    <r>
      <rPr>
        <sz val="10"/>
        <rFont val="Times New Roman"/>
        <family val="1"/>
      </rPr>
      <t>3695</t>
    </r>
    <r>
      <rPr>
        <sz val="10"/>
        <rFont val="宋体"/>
        <family val="3"/>
        <charset val="134"/>
      </rPr>
      <t>万元，年上缴各项税金</t>
    </r>
    <r>
      <rPr>
        <sz val="10"/>
        <rFont val="Times New Roman"/>
        <family val="1"/>
      </rPr>
      <t>3409</t>
    </r>
    <r>
      <rPr>
        <sz val="10"/>
        <rFont val="宋体"/>
        <family val="3"/>
        <charset val="134"/>
      </rPr>
      <t>万元。</t>
    </r>
  </si>
  <si>
    <t>吉林省百真窗业有限公司</t>
  </si>
  <si>
    <r>
      <rPr>
        <sz val="10"/>
        <rFont val="宋体"/>
        <family val="3"/>
        <charset val="134"/>
      </rPr>
      <t>年产</t>
    </r>
    <r>
      <rPr>
        <sz val="9"/>
        <rFont val="Times New Roman"/>
        <family val="1"/>
      </rPr>
      <t>30</t>
    </r>
    <r>
      <rPr>
        <sz val="9"/>
        <rFont val="宋体"/>
        <family val="3"/>
        <charset val="134"/>
      </rPr>
      <t>万平方米断桥铝门窗、</t>
    </r>
    <r>
      <rPr>
        <sz val="9"/>
        <rFont val="Times New Roman"/>
        <family val="1"/>
      </rPr>
      <t>40</t>
    </r>
    <r>
      <rPr>
        <sz val="9"/>
        <rFont val="宋体"/>
        <family val="3"/>
        <charset val="134"/>
      </rPr>
      <t>万平方米中空玻璃建设项目</t>
    </r>
  </si>
  <si>
    <r>
      <rPr>
        <sz val="10"/>
        <rFont val="宋体"/>
        <family val="3"/>
        <charset val="134"/>
      </rPr>
      <t>占地面积</t>
    </r>
    <r>
      <rPr>
        <sz val="9"/>
        <rFont val="Times New Roman"/>
        <family val="1"/>
      </rPr>
      <t>9</t>
    </r>
    <r>
      <rPr>
        <sz val="9"/>
        <rFont val="宋体"/>
        <family val="3"/>
        <charset val="134"/>
      </rPr>
      <t>万平方米，改建建筑面积</t>
    </r>
    <r>
      <rPr>
        <sz val="9"/>
        <rFont val="Times New Roman"/>
        <family val="1"/>
      </rPr>
      <t>11770</t>
    </r>
    <r>
      <rPr>
        <sz val="9"/>
        <rFont val="宋体"/>
        <family val="3"/>
        <charset val="134"/>
      </rPr>
      <t>平方米，新建断桥铝车间、玻璃车间及其配套工程，购置主要生产设备</t>
    </r>
    <r>
      <rPr>
        <sz val="9"/>
        <rFont val="Times New Roman"/>
        <family val="1"/>
      </rPr>
      <t>110</t>
    </r>
    <r>
      <rPr>
        <sz val="9"/>
        <rFont val="宋体"/>
        <family val="3"/>
        <charset val="134"/>
      </rPr>
      <t>台（套）。</t>
    </r>
  </si>
  <si>
    <t>建成投产。</t>
  </si>
  <si>
    <t>完成厂房改扩建、设备购置及安装调试，现已实现小规模试生产。</t>
  </si>
  <si>
    <t>汤立丰</t>
  </si>
  <si>
    <r>
      <rPr>
        <sz val="10"/>
        <rFont val="宋体"/>
        <family val="3"/>
        <charset val="134"/>
      </rPr>
      <t>年产</t>
    </r>
    <r>
      <rPr>
        <sz val="10"/>
        <rFont val="Times New Roman"/>
        <family val="1"/>
      </rPr>
      <t>2</t>
    </r>
    <r>
      <rPr>
        <sz val="10"/>
        <rFont val="宋体"/>
        <family val="3"/>
        <charset val="134"/>
      </rPr>
      <t>万辆特种车项目</t>
    </r>
  </si>
  <si>
    <r>
      <rPr>
        <sz val="10"/>
        <rFont val="宋体"/>
        <family val="3"/>
        <charset val="134"/>
      </rPr>
      <t>现已完成厂房建设，利用原有车间已生产出半挂车</t>
    </r>
    <r>
      <rPr>
        <sz val="10"/>
        <rFont val="Times New Roman"/>
        <family val="1"/>
      </rPr>
      <t>5</t>
    </r>
    <r>
      <rPr>
        <sz val="10"/>
        <rFont val="宋体"/>
        <family val="3"/>
        <charset val="134"/>
      </rPr>
      <t>辆，房车和冷藏车正在研发之中，计划在年末能生产出样品。</t>
    </r>
  </si>
  <si>
    <t>东辽县东升钢铁有限公司</t>
  </si>
  <si>
    <t>大型废钢处理设备项目</t>
  </si>
  <si>
    <r>
      <rPr>
        <sz val="10"/>
        <rFont val="宋体"/>
        <family val="3"/>
        <charset val="134"/>
      </rPr>
      <t>占地面积</t>
    </r>
    <r>
      <rPr>
        <sz val="10"/>
        <rFont val="Times New Roman"/>
        <family val="1"/>
      </rPr>
      <t>130000</t>
    </r>
    <r>
      <rPr>
        <sz val="10"/>
        <rFont val="宋体"/>
        <family val="3"/>
        <charset val="134"/>
      </rPr>
      <t>平方米，建设厂房，办公楼及其附属设施等。</t>
    </r>
  </si>
  <si>
    <t>龙山区</t>
  </si>
  <si>
    <t>寿山工业集中区</t>
  </si>
  <si>
    <t>吉林省华纺静电材料科技有限公司</t>
  </si>
  <si>
    <t>静电纤维材料研发基地建设项目</t>
  </si>
  <si>
    <t>吉林辽源</t>
  </si>
  <si>
    <r>
      <rPr>
        <sz val="10"/>
        <rFont val="宋体"/>
        <family val="3"/>
        <charset val="134"/>
      </rPr>
      <t>项目拟占地面积</t>
    </r>
    <r>
      <rPr>
        <sz val="10"/>
        <rFont val="Times New Roman"/>
        <family val="1"/>
      </rPr>
      <t>46000</t>
    </r>
    <r>
      <rPr>
        <sz val="10"/>
        <rFont val="宋体"/>
        <family val="3"/>
        <charset val="134"/>
      </rPr>
      <t>平方米，建筑面积</t>
    </r>
    <r>
      <rPr>
        <sz val="10"/>
        <rFont val="Times New Roman"/>
        <family val="1"/>
      </rPr>
      <t>11000</t>
    </r>
    <r>
      <rPr>
        <sz val="10"/>
        <rFont val="宋体"/>
        <family val="3"/>
        <charset val="134"/>
      </rPr>
      <t>平方米。新建一期生产车间</t>
    </r>
    <r>
      <rPr>
        <sz val="10"/>
        <rFont val="Times New Roman"/>
        <family val="1"/>
      </rPr>
      <t>9000</t>
    </r>
    <r>
      <rPr>
        <sz val="10"/>
        <rFont val="宋体"/>
        <family val="3"/>
        <charset val="134"/>
      </rPr>
      <t>平方米，办公室及静电材料应用研发基地</t>
    </r>
    <r>
      <rPr>
        <sz val="10"/>
        <rFont val="Times New Roman"/>
        <family val="1"/>
      </rPr>
      <t>2000</t>
    </r>
    <r>
      <rPr>
        <sz val="10"/>
        <rFont val="宋体"/>
        <family val="3"/>
        <charset val="134"/>
      </rPr>
      <t>平方米。购买针刺生产线、小型复合</t>
    </r>
    <r>
      <rPr>
        <sz val="10"/>
        <rFont val="Times New Roman"/>
        <family val="1"/>
      </rPr>
      <t>FDY</t>
    </r>
    <r>
      <rPr>
        <sz val="10"/>
        <rFont val="宋体"/>
        <family val="3"/>
        <charset val="134"/>
      </rPr>
      <t>纺丝试验机、意大利</t>
    </r>
    <r>
      <rPr>
        <sz val="10"/>
        <rFont val="Times New Roman"/>
        <family val="1"/>
      </rPr>
      <t>FARE</t>
    </r>
    <r>
      <rPr>
        <sz val="10"/>
        <rFont val="宋体"/>
        <family val="3"/>
        <charset val="134"/>
      </rPr>
      <t>复合纤维生产线，实现无油剂附有静电纤维产业化生产。</t>
    </r>
  </si>
  <si>
    <t>投入生产</t>
  </si>
  <si>
    <t>厂房和办公楼已建设完成，正在进行内部装修；设备已部分到位，正在安装调试。</t>
  </si>
  <si>
    <t>资金</t>
  </si>
  <si>
    <t>缺少资金</t>
  </si>
  <si>
    <t>施洋</t>
  </si>
  <si>
    <t>辽源市巨峰生化科技有限责任公司</t>
  </si>
  <si>
    <t>环保除异味及蒸馏节能技改项目</t>
  </si>
  <si>
    <r>
      <rPr>
        <sz val="10"/>
        <rFont val="宋体"/>
        <family val="3"/>
        <charset val="134"/>
      </rPr>
      <t>达到日处理异味气体</t>
    </r>
    <r>
      <rPr>
        <sz val="10"/>
        <rFont val="Times New Roman"/>
        <family val="1"/>
      </rPr>
      <t>120000</t>
    </r>
    <r>
      <rPr>
        <sz val="10"/>
        <rFont val="宋体"/>
        <family val="3"/>
        <charset val="134"/>
      </rPr>
      <t>立方米能力。主要维修改造原粗馏塔、回收塔、洗涤塔；购置安装大型管束干燥机、组合塔、精馏塔、气体洗涤塔、离子氯化装置等主要机器设备</t>
    </r>
    <r>
      <rPr>
        <sz val="10"/>
        <rFont val="Times New Roman"/>
        <family val="1"/>
      </rPr>
      <t>100</t>
    </r>
    <r>
      <rPr>
        <sz val="10"/>
        <rFont val="宋体"/>
        <family val="3"/>
        <charset val="134"/>
      </rPr>
      <t>台（套）；新增建筑面积</t>
    </r>
    <r>
      <rPr>
        <sz val="10"/>
        <rFont val="Times New Roman"/>
        <family val="1"/>
      </rPr>
      <t>2000</t>
    </r>
    <r>
      <rPr>
        <sz val="10"/>
        <rFont val="宋体"/>
        <family val="3"/>
        <charset val="134"/>
      </rPr>
      <t>平方米</t>
    </r>
  </si>
  <si>
    <t>投入使用</t>
  </si>
  <si>
    <t>已完成项目备案、环评等手续，新购置设备已订购。</t>
  </si>
  <si>
    <t>13843741688</t>
  </si>
  <si>
    <t>辽源市欧蒂爱袜业有限责任公司</t>
  </si>
  <si>
    <t>全自动染袜机及污水处理站升级改造项目</t>
  </si>
  <si>
    <r>
      <rPr>
        <sz val="10"/>
        <rFont val="宋体"/>
        <family val="3"/>
        <charset val="134"/>
      </rPr>
      <t>项目对污水处理站进行技术升级改造，更新原有污水处理设备及设施，对公司厂区内生产废水和生活污水进行处理，污水处理达到《纺织染整工业水污染物排放标准》</t>
    </r>
    <r>
      <rPr>
        <sz val="10"/>
        <rFont val="Times New Roman"/>
        <family val="1"/>
      </rPr>
      <t>GB4287-2012</t>
    </r>
    <r>
      <rPr>
        <sz val="10"/>
        <rFont val="宋体"/>
        <family val="3"/>
        <charset val="134"/>
      </rPr>
      <t>中表</t>
    </r>
    <r>
      <rPr>
        <sz val="10"/>
        <rFont val="Times New Roman"/>
        <family val="1"/>
      </rPr>
      <t>2</t>
    </r>
    <r>
      <rPr>
        <sz val="10"/>
        <rFont val="宋体"/>
        <family val="3"/>
        <charset val="134"/>
      </rPr>
      <t>标准值，满足排入城市污水管网要求，解决公司排水问题。项目对厂区内原有染袜机进行淘汰，购置新型全自动环保染袜机，对原有燃煤锅炉进行淘汰，购置新型环保燃气锅炉。</t>
    </r>
    <r>
      <rPr>
        <sz val="10"/>
        <rFont val="Times New Roman"/>
        <family val="1"/>
      </rPr>
      <t xml:space="preserve">
</t>
    </r>
    <r>
      <rPr>
        <sz val="10"/>
        <rFont val="宋体"/>
        <family val="3"/>
        <charset val="134"/>
      </rPr>
      <t>（</t>
    </r>
    <r>
      <rPr>
        <sz val="10"/>
        <rFont val="Times New Roman"/>
        <family val="1"/>
      </rPr>
      <t>1</t>
    </r>
    <r>
      <rPr>
        <sz val="10"/>
        <rFont val="宋体"/>
        <family val="3"/>
        <charset val="134"/>
      </rPr>
      <t>）污水处理站设备采购；（</t>
    </r>
    <r>
      <rPr>
        <sz val="10"/>
        <rFont val="Times New Roman"/>
        <family val="1"/>
      </rPr>
      <t>2</t>
    </r>
    <r>
      <rPr>
        <sz val="10"/>
        <rFont val="宋体"/>
        <family val="3"/>
        <charset val="134"/>
      </rPr>
      <t>）污水处理管道铺设、线路挖掘、回填</t>
    </r>
  </si>
  <si>
    <t>部分投入使用</t>
  </si>
  <si>
    <t>该污水处理站已进入试运行状态，正在调试安装在线监测设备</t>
  </si>
  <si>
    <t>周海龙</t>
  </si>
  <si>
    <t>13843783643</t>
  </si>
  <si>
    <t>欧蒂爱柔性订单制造平台项目</t>
  </si>
  <si>
    <t>本项目旨在构建线上线下协同设计平台，实现产品个性化定制，构建生产一体化管理系统，实现财务业务一体化管理，构建柔性制造生产单元，实现产品快速设计、快速研发、快速交付，提高产品质量、提高生产效率，避免生产出多余库存，造成企业不必要的损失。</t>
  </si>
  <si>
    <t>已构建完成线上线下协同设计平台和生产一体化管理系统，柔性制造生产单元正在开发中</t>
  </si>
  <si>
    <t>西安区</t>
  </si>
  <si>
    <t>吉林省隆盛源机械制造有限责任公司</t>
  </si>
  <si>
    <r>
      <rPr>
        <sz val="10"/>
        <rFont val="宋体"/>
        <family val="3"/>
        <charset val="134"/>
      </rPr>
      <t>年产</t>
    </r>
    <r>
      <rPr>
        <sz val="10"/>
        <rFont val="Times New Roman"/>
        <family val="1"/>
      </rPr>
      <t>100</t>
    </r>
    <r>
      <rPr>
        <sz val="10"/>
        <rFont val="宋体"/>
        <family val="3"/>
        <charset val="134"/>
      </rPr>
      <t>台套</t>
    </r>
    <r>
      <rPr>
        <sz val="10"/>
        <rFont val="Times New Roman"/>
        <family val="1"/>
      </rPr>
      <t>SGZ</t>
    </r>
    <r>
      <rPr>
        <sz val="10"/>
        <rFont val="宋体"/>
        <family val="3"/>
        <charset val="134"/>
      </rPr>
      <t>系列型刮板运输机</t>
    </r>
  </si>
  <si>
    <r>
      <rPr>
        <sz val="10"/>
        <rFont val="宋体"/>
        <family val="3"/>
        <charset val="134"/>
      </rPr>
      <t>建设规模为年产</t>
    </r>
    <r>
      <rPr>
        <sz val="10"/>
        <rFont val="Times New Roman"/>
        <family val="1"/>
      </rPr>
      <t>100</t>
    </r>
    <r>
      <rPr>
        <sz val="10"/>
        <rFont val="宋体"/>
        <family val="3"/>
        <charset val="134"/>
      </rPr>
      <t>台套</t>
    </r>
    <r>
      <rPr>
        <sz val="10"/>
        <rFont val="Times New Roman"/>
        <family val="1"/>
      </rPr>
      <t>SGZ</t>
    </r>
    <r>
      <rPr>
        <sz val="10"/>
        <rFont val="宋体"/>
        <family val="3"/>
        <charset val="134"/>
      </rPr>
      <t>系列型刮板运输机。占地面积</t>
    </r>
    <r>
      <rPr>
        <sz val="10"/>
        <rFont val="Times New Roman"/>
        <family val="1"/>
      </rPr>
      <t>41127</t>
    </r>
    <r>
      <rPr>
        <sz val="10"/>
        <rFont val="宋体"/>
        <family val="3"/>
        <charset val="134"/>
      </rPr>
      <t>平方米，建筑面积</t>
    </r>
    <r>
      <rPr>
        <sz val="10"/>
        <rFont val="Times New Roman"/>
        <family val="1"/>
      </rPr>
      <t>17735</t>
    </r>
    <r>
      <rPr>
        <sz val="10"/>
        <rFont val="宋体"/>
        <family val="3"/>
        <charset val="134"/>
      </rPr>
      <t>平方米，新建刮板机组装车间、槽帮钢加工车间、中部槽加工车间、仓库及相关设施。</t>
    </r>
  </si>
  <si>
    <t>建厂房</t>
  </si>
  <si>
    <t>办理规划，环评手续</t>
  </si>
  <si>
    <t>　</t>
  </si>
  <si>
    <t>孟利娟</t>
  </si>
  <si>
    <t>胜利工业园区</t>
  </si>
  <si>
    <t>吉林省聚源重型机械制造有限公司</t>
  </si>
  <si>
    <r>
      <rPr>
        <sz val="10"/>
        <rFont val="宋体"/>
        <family val="3"/>
        <charset val="134"/>
      </rPr>
      <t>年产</t>
    </r>
    <r>
      <rPr>
        <sz val="10"/>
        <rFont val="Times New Roman"/>
        <family val="1"/>
      </rPr>
      <t>1</t>
    </r>
    <r>
      <rPr>
        <sz val="10"/>
        <rFont val="宋体"/>
        <family val="3"/>
        <charset val="134"/>
      </rPr>
      <t>万吨球形石墨</t>
    </r>
  </si>
  <si>
    <r>
      <rPr>
        <sz val="10"/>
        <rFont val="宋体"/>
        <family val="3"/>
        <charset val="134"/>
      </rPr>
      <t>新建生产车间、车库、办公楼、宿舍及水泵房等；合计新建总建设面积</t>
    </r>
    <r>
      <rPr>
        <sz val="10"/>
        <rFont val="Times New Roman"/>
        <family val="1"/>
      </rPr>
      <t>22081.28</t>
    </r>
    <r>
      <rPr>
        <sz val="10"/>
        <rFont val="宋体"/>
        <family val="3"/>
        <charset val="134"/>
      </rPr>
      <t>平方米。拟购置设备</t>
    </r>
    <r>
      <rPr>
        <sz val="10"/>
        <rFont val="Times New Roman"/>
        <family val="1"/>
      </rPr>
      <t>672</t>
    </r>
    <r>
      <rPr>
        <sz val="10"/>
        <rFont val="宋体"/>
        <family val="3"/>
        <charset val="134"/>
      </rPr>
      <t>台（套），年产</t>
    </r>
    <r>
      <rPr>
        <sz val="10"/>
        <rFont val="Times New Roman"/>
        <family val="1"/>
      </rPr>
      <t>1</t>
    </r>
    <r>
      <rPr>
        <sz val="10"/>
        <rFont val="宋体"/>
        <family val="3"/>
        <charset val="134"/>
      </rPr>
      <t>万吨球形石墨。</t>
    </r>
  </si>
  <si>
    <t>购置机器设备及安装</t>
  </si>
  <si>
    <t>土建完成。</t>
  </si>
  <si>
    <t>王垚</t>
  </si>
  <si>
    <t>辽源市佳德化工有限公司</t>
  </si>
  <si>
    <r>
      <rPr>
        <sz val="10"/>
        <rFont val="宋体"/>
        <family val="3"/>
        <charset val="134"/>
      </rPr>
      <t>年产</t>
    </r>
    <r>
      <rPr>
        <sz val="10"/>
        <rFont val="Times New Roman"/>
        <family val="1"/>
      </rPr>
      <t>300</t>
    </r>
    <r>
      <rPr>
        <sz val="10"/>
        <rFont val="宋体"/>
        <family val="3"/>
        <charset val="134"/>
      </rPr>
      <t>吨活性碳纤维系列产品项目</t>
    </r>
  </si>
  <si>
    <r>
      <rPr>
        <sz val="10"/>
        <rFont val="宋体"/>
        <family val="3"/>
        <charset val="134"/>
      </rPr>
      <t>本项目建设厂房及附属厂房等</t>
    </r>
    <r>
      <rPr>
        <sz val="10"/>
        <rFont val="Times New Roman"/>
        <family val="1"/>
      </rPr>
      <t>11525</t>
    </r>
    <r>
      <rPr>
        <sz val="10"/>
        <rFont val="宋体"/>
        <family val="3"/>
        <charset val="134"/>
      </rPr>
      <t>平方米。购置碳化炉、活化炉、间歇碳化炉、高温碳化炉等设备及配套设施并进行技术改造，形成年产</t>
    </r>
    <r>
      <rPr>
        <sz val="10"/>
        <rFont val="Times New Roman"/>
        <family val="1"/>
      </rPr>
      <t>300</t>
    </r>
    <r>
      <rPr>
        <sz val="10"/>
        <rFont val="宋体"/>
        <family val="3"/>
        <charset val="134"/>
      </rPr>
      <t>吨活性碳纤维系列产品的生产规模。</t>
    </r>
  </si>
  <si>
    <t>试生产，投产。</t>
  </si>
  <si>
    <r>
      <rPr>
        <sz val="12"/>
        <rFont val="宋体"/>
        <family val="3"/>
        <charset val="134"/>
      </rPr>
      <t>本项目已建厂房</t>
    </r>
    <r>
      <rPr>
        <sz val="10"/>
        <rFont val="Times New Roman"/>
        <family val="1"/>
      </rPr>
      <t>3</t>
    </r>
    <r>
      <rPr>
        <sz val="10"/>
        <rFont val="宋体"/>
        <family val="3"/>
        <charset val="134"/>
      </rPr>
      <t>栋、办公楼</t>
    </r>
    <r>
      <rPr>
        <sz val="10"/>
        <rFont val="Times New Roman"/>
        <family val="1"/>
      </rPr>
      <t>1</t>
    </r>
    <r>
      <rPr>
        <sz val="10"/>
        <rFont val="宋体"/>
        <family val="3"/>
        <charset val="134"/>
      </rPr>
      <t>栋建筑面积</t>
    </r>
    <r>
      <rPr>
        <sz val="10"/>
        <rFont val="Times New Roman"/>
        <family val="1"/>
      </rPr>
      <t>11345</t>
    </r>
    <r>
      <rPr>
        <sz val="10"/>
        <rFont val="宋体"/>
        <family val="3"/>
        <charset val="134"/>
      </rPr>
      <t>平方米，已安装碳化炉、活化炉、间歇炉，无纺针刺机设备调试完成。项目已通过环评验收。</t>
    </r>
  </si>
  <si>
    <t>王淑春</t>
  </si>
  <si>
    <t>辽源市亿达碳业有限公司</t>
  </si>
  <si>
    <t>碳纤维复合材料深加工项目</t>
  </si>
  <si>
    <r>
      <rPr>
        <sz val="10"/>
        <rFont val="宋体"/>
        <family val="3"/>
        <charset val="134"/>
      </rPr>
      <t>项目建设主要内容：新建</t>
    </r>
    <r>
      <rPr>
        <sz val="10"/>
        <rFont val="Times New Roman"/>
        <family val="1"/>
      </rPr>
      <t>2880</t>
    </r>
    <r>
      <rPr>
        <sz val="10"/>
        <rFont val="宋体"/>
        <family val="3"/>
        <charset val="134"/>
      </rPr>
      <t>平方米生产厂房，变电站</t>
    </r>
    <r>
      <rPr>
        <sz val="10"/>
        <rFont val="Times New Roman"/>
        <family val="1"/>
      </rPr>
      <t>15</t>
    </r>
    <r>
      <rPr>
        <sz val="10"/>
        <rFont val="宋体"/>
        <family val="3"/>
        <charset val="134"/>
      </rPr>
      <t>平方米、配电室</t>
    </r>
    <r>
      <rPr>
        <sz val="10"/>
        <rFont val="Times New Roman"/>
        <family val="1"/>
      </rPr>
      <t>20</t>
    </r>
    <r>
      <rPr>
        <sz val="10"/>
        <rFont val="宋体"/>
        <family val="3"/>
        <charset val="134"/>
      </rPr>
      <t>平方米及消防设施；改造现有材料库、成品库等附属设施及设备；新购置设备</t>
    </r>
    <r>
      <rPr>
        <sz val="10"/>
        <rFont val="Times New Roman"/>
        <family val="1"/>
      </rPr>
      <t>3</t>
    </r>
    <r>
      <rPr>
        <sz val="10"/>
        <rFont val="宋体"/>
        <family val="3"/>
        <charset val="134"/>
      </rPr>
      <t>台（套）。</t>
    </r>
  </si>
  <si>
    <r>
      <rPr>
        <sz val="10"/>
        <rFont val="宋体"/>
        <family val="3"/>
        <charset val="134"/>
      </rPr>
      <t>完成</t>
    </r>
    <r>
      <rPr>
        <sz val="10"/>
        <rFont val="Times New Roman"/>
        <family val="1"/>
      </rPr>
      <t>2880</t>
    </r>
    <r>
      <rPr>
        <sz val="10"/>
        <rFont val="宋体"/>
        <family val="3"/>
        <charset val="134"/>
      </rPr>
      <t>平方米厂房建设，购置设备</t>
    </r>
    <r>
      <rPr>
        <sz val="10"/>
        <rFont val="Times New Roman"/>
        <family val="1"/>
      </rPr>
      <t>2</t>
    </r>
    <r>
      <rPr>
        <sz val="10"/>
        <rFont val="宋体"/>
        <family val="3"/>
        <charset val="134"/>
      </rPr>
      <t>台套；完成设备调试。</t>
    </r>
  </si>
  <si>
    <r>
      <rPr>
        <sz val="12"/>
        <rFont val="宋体"/>
        <family val="3"/>
        <charset val="134"/>
      </rPr>
      <t>土建已完成，新建</t>
    </r>
    <r>
      <rPr>
        <sz val="10"/>
        <rFont val="Times New Roman"/>
        <family val="1"/>
      </rPr>
      <t>2880</t>
    </r>
    <r>
      <rPr>
        <sz val="10"/>
        <rFont val="宋体"/>
        <family val="3"/>
        <charset val="134"/>
      </rPr>
      <t>平方米生产厂房，变电站</t>
    </r>
    <r>
      <rPr>
        <sz val="10"/>
        <rFont val="Times New Roman"/>
        <family val="1"/>
      </rPr>
      <t>15</t>
    </r>
    <r>
      <rPr>
        <sz val="10"/>
        <rFont val="宋体"/>
        <family val="3"/>
        <charset val="134"/>
      </rPr>
      <t>平方米、配电室</t>
    </r>
    <r>
      <rPr>
        <sz val="10"/>
        <rFont val="Times New Roman"/>
        <family val="1"/>
      </rPr>
      <t>20</t>
    </r>
    <r>
      <rPr>
        <sz val="10"/>
        <rFont val="宋体"/>
        <family val="3"/>
        <charset val="134"/>
      </rPr>
      <t>平方米及消防设施；改造现有材料库、成品库等附属设施及设备；购进一套新型圆筒抽滤设备；设备调试生产中。</t>
    </r>
  </si>
  <si>
    <t>孔庆勇</t>
  </si>
  <si>
    <t>辽源市禹然农业发展有限公司</t>
  </si>
  <si>
    <r>
      <rPr>
        <sz val="10"/>
        <rFont val="宋体"/>
        <family val="3"/>
        <charset val="134"/>
      </rPr>
      <t>年产</t>
    </r>
    <r>
      <rPr>
        <sz val="10"/>
        <rFont val="Times New Roman"/>
        <family val="1"/>
      </rPr>
      <t>150</t>
    </r>
    <r>
      <rPr>
        <sz val="10"/>
        <rFont val="宋体"/>
        <family val="3"/>
        <charset val="134"/>
      </rPr>
      <t>吨蒲公英茶项目</t>
    </r>
  </si>
  <si>
    <r>
      <rPr>
        <sz val="10"/>
        <rFont val="宋体"/>
        <family val="3"/>
        <charset val="134"/>
      </rPr>
      <t>总占地面积</t>
    </r>
    <r>
      <rPr>
        <sz val="10"/>
        <rFont val="Times New Roman"/>
        <family val="1"/>
      </rPr>
      <t>4000</t>
    </r>
    <r>
      <rPr>
        <sz val="10"/>
        <rFont val="宋体"/>
        <family val="3"/>
        <charset val="134"/>
      </rPr>
      <t>平方米</t>
    </r>
    <r>
      <rPr>
        <sz val="10"/>
        <rFont val="Times New Roman"/>
        <family val="1"/>
      </rPr>
      <t>;</t>
    </r>
    <r>
      <rPr>
        <sz val="10"/>
        <rFont val="宋体"/>
        <family val="3"/>
        <charset val="134"/>
      </rPr>
      <t>建设厂房、原料库、成品库、办公室等</t>
    </r>
  </si>
  <si>
    <t>项目建设完成</t>
  </si>
  <si>
    <t>土建工程完工、设备安装到位、试生产</t>
  </si>
  <si>
    <t>原料资金</t>
  </si>
  <si>
    <r>
      <rPr>
        <sz val="10"/>
        <rFont val="宋体"/>
        <family val="3"/>
        <charset val="134"/>
      </rPr>
      <t>西安区</t>
    </r>
    <r>
      <rPr>
        <sz val="10"/>
        <rFont val="Times New Roman"/>
        <family val="1"/>
      </rPr>
      <t xml:space="preserve">
</t>
    </r>
  </si>
  <si>
    <r>
      <rPr>
        <sz val="9"/>
        <rFont val="微软雅黑"/>
        <family val="2"/>
        <charset val="134"/>
      </rPr>
      <t>　</t>
    </r>
    <r>
      <rPr>
        <sz val="10"/>
        <rFont val="Times New Roman"/>
        <family val="1"/>
      </rPr>
      <t xml:space="preserve">
</t>
    </r>
  </si>
  <si>
    <r>
      <rPr>
        <sz val="10"/>
        <rFont val="宋体"/>
        <family val="3"/>
        <charset val="134"/>
      </rPr>
      <t>辽源市梅香曲酒业有限责任公司</t>
    </r>
    <r>
      <rPr>
        <sz val="10"/>
        <rFont val="Times New Roman"/>
        <family val="1"/>
      </rPr>
      <t xml:space="preserve">
</t>
    </r>
  </si>
  <si>
    <r>
      <rPr>
        <sz val="10"/>
        <rFont val="宋体"/>
        <family val="3"/>
        <charset val="134"/>
      </rPr>
      <t>1000</t>
    </r>
    <r>
      <rPr>
        <sz val="10"/>
        <rFont val="宋体"/>
        <family val="3"/>
        <charset val="134"/>
      </rPr>
      <t>吨清香型白酒技术改造项目</t>
    </r>
    <r>
      <rPr>
        <sz val="10"/>
        <rFont val="Times New Roman"/>
        <family val="1"/>
      </rPr>
      <t xml:space="preserve">
</t>
    </r>
  </si>
  <si>
    <r>
      <rPr>
        <b/>
        <sz val="10"/>
        <rFont val="黑体"/>
        <family val="3"/>
        <charset val="134"/>
      </rPr>
      <t>是</t>
    </r>
    <r>
      <rPr>
        <b/>
        <sz val="10"/>
        <rFont val="Times New Roman"/>
        <family val="1"/>
      </rPr>
      <t xml:space="preserve">
</t>
    </r>
  </si>
  <si>
    <r>
      <rPr>
        <sz val="10"/>
        <rFont val="宋体"/>
        <family val="3"/>
        <charset val="134"/>
      </rPr>
      <t>东辽县</t>
    </r>
    <r>
      <rPr>
        <sz val="10"/>
        <rFont val="Times New Roman"/>
        <family val="1"/>
      </rPr>
      <t xml:space="preserve">
</t>
    </r>
  </si>
  <si>
    <r>
      <rPr>
        <sz val="10"/>
        <rFont val="Times New Roman"/>
        <family val="1"/>
      </rPr>
      <t>辽源市第二酿酒厂</t>
    </r>
    <r>
      <rPr>
        <sz val="12"/>
        <rFont val="Times New Roman"/>
        <family val="1"/>
      </rPr>
      <t xml:space="preserve">
</t>
    </r>
  </si>
  <si>
    <r>
      <rPr>
        <sz val="10"/>
        <rFont val="宋体"/>
        <family val="3"/>
        <charset val="134"/>
      </rPr>
      <t>用自己公司种植的绿色生态高粱酿造优质清香型白酒</t>
    </r>
    <r>
      <rPr>
        <sz val="10"/>
        <rFont val="Times New Roman"/>
        <family val="1"/>
      </rPr>
      <t xml:space="preserve">
</t>
    </r>
  </si>
  <si>
    <r>
      <rPr>
        <b/>
        <sz val="10"/>
        <rFont val="Times New Roman"/>
        <family val="1"/>
      </rPr>
      <t>是</t>
    </r>
    <r>
      <rPr>
        <b/>
        <sz val="10"/>
        <rFont val="Times New Roman"/>
        <family val="1"/>
      </rPr>
      <t xml:space="preserve">
</t>
    </r>
  </si>
  <si>
    <r>
      <rPr>
        <sz val="10"/>
        <rFont val="宋体"/>
        <family val="3"/>
        <charset val="134"/>
      </rPr>
      <t>进行二期扩建</t>
    </r>
    <r>
      <rPr>
        <sz val="10"/>
        <rFont val="Times New Roman"/>
        <family val="1"/>
      </rPr>
      <t xml:space="preserve">
</t>
    </r>
  </si>
  <si>
    <r>
      <rPr>
        <sz val="12"/>
        <rFont val="宋体"/>
        <family val="3"/>
        <charset val="134"/>
      </rPr>
      <t>全部完成</t>
    </r>
    <r>
      <rPr>
        <sz val="10"/>
        <rFont val="Times New Roman"/>
        <family val="1"/>
      </rPr>
      <t xml:space="preserve">
</t>
    </r>
  </si>
  <si>
    <r>
      <rPr>
        <sz val="10"/>
        <rFont val="Times New Roman"/>
        <family val="1"/>
      </rPr>
      <t>不动产证、协调各部门</t>
    </r>
    <r>
      <rPr>
        <sz val="10"/>
        <rFont val="Times New Roman"/>
        <family val="1"/>
      </rPr>
      <t xml:space="preserve">
</t>
    </r>
  </si>
  <si>
    <t>王晨宏</t>
  </si>
  <si>
    <r>
      <rPr>
        <sz val="10"/>
        <rFont val="宋体"/>
        <family val="3"/>
        <charset val="134"/>
      </rPr>
      <t>年产</t>
    </r>
    <r>
      <rPr>
        <sz val="10"/>
        <rFont val="Times New Roman"/>
        <family val="1"/>
      </rPr>
      <t>100</t>
    </r>
    <r>
      <rPr>
        <sz val="10"/>
        <rFont val="宋体"/>
        <family val="3"/>
        <charset val="134"/>
      </rPr>
      <t>吨蒲公英系列食品技改项目</t>
    </r>
  </si>
  <si>
    <r>
      <rPr>
        <b/>
        <sz val="10"/>
        <rFont val="黑体"/>
        <family val="3"/>
        <charset val="134"/>
      </rPr>
      <t>否</t>
    </r>
    <r>
      <rPr>
        <sz val="10"/>
        <rFont val="Times New Roman"/>
        <family val="1"/>
      </rPr>
      <t xml:space="preserve">
</t>
    </r>
  </si>
  <si>
    <r>
      <rPr>
        <sz val="10"/>
        <rFont val="宋体"/>
        <family val="3"/>
        <charset val="134"/>
      </rPr>
      <t>规划面积</t>
    </r>
    <r>
      <rPr>
        <sz val="10"/>
        <rFont val="Times New Roman"/>
        <family val="1"/>
      </rPr>
      <t>4116</t>
    </r>
    <r>
      <rPr>
        <sz val="10"/>
        <rFont val="宋体"/>
        <family val="3"/>
        <charset val="134"/>
      </rPr>
      <t>平方米，建设</t>
    </r>
    <r>
      <rPr>
        <sz val="10"/>
        <rFont val="Times New Roman"/>
        <family val="1"/>
      </rPr>
      <t>500</t>
    </r>
    <r>
      <rPr>
        <sz val="10"/>
        <rFont val="宋体"/>
        <family val="3"/>
        <charset val="134"/>
      </rPr>
      <t>平方米加工车间、</t>
    </r>
    <r>
      <rPr>
        <sz val="10"/>
        <rFont val="Times New Roman"/>
        <family val="1"/>
      </rPr>
      <t>500</t>
    </r>
    <r>
      <rPr>
        <sz val="10"/>
        <rFont val="宋体"/>
        <family val="3"/>
        <charset val="134"/>
      </rPr>
      <t>平方米包装车间、</t>
    </r>
    <r>
      <rPr>
        <sz val="10"/>
        <rFont val="Times New Roman"/>
        <family val="1"/>
      </rPr>
      <t>300</t>
    </r>
    <r>
      <rPr>
        <sz val="10"/>
        <rFont val="宋体"/>
        <family val="3"/>
        <charset val="134"/>
      </rPr>
      <t>平方米库房、</t>
    </r>
    <r>
      <rPr>
        <sz val="10"/>
        <rFont val="Times New Roman"/>
        <family val="1"/>
      </rPr>
      <t>300</t>
    </r>
    <r>
      <rPr>
        <sz val="10"/>
        <rFont val="宋体"/>
        <family val="3"/>
        <charset val="134"/>
      </rPr>
      <t>平方米体验厅、</t>
    </r>
    <r>
      <rPr>
        <sz val="10"/>
        <rFont val="Times New Roman"/>
        <family val="1"/>
      </rPr>
      <t>200</t>
    </r>
    <r>
      <rPr>
        <sz val="10"/>
        <rFont val="宋体"/>
        <family val="3"/>
        <charset val="134"/>
      </rPr>
      <t>平方米办公区。</t>
    </r>
  </si>
  <si>
    <r>
      <rPr>
        <sz val="10"/>
        <rFont val="宋体"/>
        <family val="3"/>
        <charset val="134"/>
      </rPr>
      <t>建设</t>
    </r>
    <r>
      <rPr>
        <sz val="10"/>
        <rFont val="Times New Roman"/>
        <family val="1"/>
      </rPr>
      <t>500</t>
    </r>
    <r>
      <rPr>
        <sz val="10"/>
        <rFont val="宋体"/>
        <family val="3"/>
        <charset val="134"/>
      </rPr>
      <t>平方米加工车间、</t>
    </r>
    <r>
      <rPr>
        <sz val="10"/>
        <rFont val="Times New Roman"/>
        <family val="1"/>
      </rPr>
      <t>500</t>
    </r>
    <r>
      <rPr>
        <sz val="10"/>
        <rFont val="宋体"/>
        <family val="3"/>
        <charset val="134"/>
      </rPr>
      <t>平方米包装车间、</t>
    </r>
    <r>
      <rPr>
        <sz val="10"/>
        <rFont val="Times New Roman"/>
        <family val="1"/>
      </rPr>
      <t>300</t>
    </r>
    <r>
      <rPr>
        <sz val="10"/>
        <rFont val="宋体"/>
        <family val="3"/>
        <charset val="134"/>
      </rPr>
      <t>平方米库房、</t>
    </r>
    <r>
      <rPr>
        <sz val="10"/>
        <rFont val="Times New Roman"/>
        <family val="1"/>
      </rPr>
      <t>300</t>
    </r>
    <r>
      <rPr>
        <sz val="10"/>
        <rFont val="宋体"/>
        <family val="3"/>
        <charset val="134"/>
      </rPr>
      <t>平方米体验厅、</t>
    </r>
    <r>
      <rPr>
        <sz val="10"/>
        <rFont val="Times New Roman"/>
        <family val="1"/>
      </rPr>
      <t>200</t>
    </r>
    <r>
      <rPr>
        <sz val="10"/>
        <rFont val="宋体"/>
        <family val="3"/>
        <charset val="134"/>
      </rPr>
      <t>平方米办公区。</t>
    </r>
  </si>
  <si>
    <t>正在办理前期审批手续</t>
  </si>
  <si>
    <t>辽源经济开发区</t>
  </si>
  <si>
    <t>辽源鸿图锂电隔膜科技股份有限公司</t>
  </si>
  <si>
    <r>
      <rPr>
        <sz val="10"/>
        <rFont val="宋体"/>
        <family val="3"/>
        <charset val="134"/>
      </rPr>
      <t>9000</t>
    </r>
    <r>
      <rPr>
        <sz val="10"/>
        <rFont val="宋体"/>
        <family val="3"/>
        <charset val="134"/>
      </rPr>
      <t>万平方米</t>
    </r>
    <r>
      <rPr>
        <sz val="10"/>
        <rFont val="Times New Roman"/>
        <family val="1"/>
      </rPr>
      <t>/</t>
    </r>
    <r>
      <rPr>
        <sz val="10"/>
        <rFont val="宋体"/>
        <family val="3"/>
        <charset val="134"/>
      </rPr>
      <t>年锂离子电池隔膜三期工程项目</t>
    </r>
  </si>
  <si>
    <r>
      <rPr>
        <sz val="10"/>
        <rFont val="宋体"/>
        <family val="3"/>
        <charset val="134"/>
      </rPr>
      <t>项目占地面积</t>
    </r>
    <r>
      <rPr>
        <sz val="10"/>
        <rFont val="Times New Roman"/>
        <family val="1"/>
      </rPr>
      <t>33555</t>
    </r>
    <r>
      <rPr>
        <sz val="10"/>
        <rFont val="宋体"/>
        <family val="3"/>
        <charset val="134"/>
      </rPr>
      <t>平方米，新增锂离子电池隔膜生产线</t>
    </r>
    <r>
      <rPr>
        <sz val="10"/>
        <rFont val="Times New Roman"/>
        <family val="1"/>
      </rPr>
      <t>2</t>
    </r>
    <r>
      <rPr>
        <sz val="10"/>
        <rFont val="宋体"/>
        <family val="3"/>
        <charset val="134"/>
      </rPr>
      <t>条，每条生产线生产能力为年产</t>
    </r>
    <r>
      <rPr>
        <sz val="10"/>
        <rFont val="Times New Roman"/>
        <family val="1"/>
      </rPr>
      <t>4500</t>
    </r>
    <r>
      <rPr>
        <sz val="10"/>
        <rFont val="宋体"/>
        <family val="3"/>
        <charset val="134"/>
      </rPr>
      <t>万平方米锂离子电池隔膜。另新增锂离子电池陶瓷隔膜生产线</t>
    </r>
    <r>
      <rPr>
        <sz val="10"/>
        <rFont val="Times New Roman"/>
        <family val="1"/>
      </rPr>
      <t>8</t>
    </r>
    <r>
      <rPr>
        <sz val="10"/>
        <rFont val="宋体"/>
        <family val="3"/>
        <charset val="134"/>
      </rPr>
      <t>条，每条生产线生产能力为年产</t>
    </r>
    <r>
      <rPr>
        <sz val="10"/>
        <rFont val="Times New Roman"/>
        <family val="1"/>
      </rPr>
      <t>300</t>
    </r>
    <r>
      <rPr>
        <sz val="10"/>
        <rFont val="宋体"/>
        <family val="3"/>
        <charset val="134"/>
      </rPr>
      <t>万平方米锂离子电池陶瓷隔膜，共计年产锂离子电池陶瓷隔膜</t>
    </r>
    <r>
      <rPr>
        <sz val="10"/>
        <rFont val="Times New Roman"/>
        <family val="1"/>
      </rPr>
      <t>2400</t>
    </r>
    <r>
      <rPr>
        <sz val="10"/>
        <rFont val="宋体"/>
        <family val="3"/>
        <charset val="134"/>
      </rPr>
      <t>万平方米。</t>
    </r>
  </si>
  <si>
    <r>
      <rPr>
        <sz val="12"/>
        <rFont val="宋体"/>
        <family val="3"/>
        <charset val="134"/>
      </rPr>
      <t>土建工程部分完工，生产车间钢结构安装中，设备订购已经进入制造期，预计</t>
    </r>
    <r>
      <rPr>
        <sz val="10"/>
        <rFont val="Times New Roman"/>
        <family val="1"/>
      </rPr>
      <t>9</t>
    </r>
    <r>
      <rPr>
        <sz val="10"/>
        <rFont val="宋体"/>
        <family val="3"/>
        <charset val="134"/>
      </rPr>
      <t>月份土建及钢结构工程全部完成，并具备设备安装条件，同时设备陆续进厂安装。</t>
    </r>
    <r>
      <rPr>
        <sz val="10"/>
        <rFont val="Times New Roman"/>
        <family val="1"/>
      </rPr>
      <t xml:space="preserve">
</t>
    </r>
  </si>
  <si>
    <t>张立业</t>
  </si>
  <si>
    <t>辽源市真雨药业有限公司</t>
  </si>
  <si>
    <t>异地新建项目</t>
  </si>
  <si>
    <r>
      <rPr>
        <sz val="10"/>
        <rFont val="宋体"/>
        <family val="3"/>
        <charset val="134"/>
      </rPr>
      <t>新建厂房及配套设施</t>
    </r>
    <r>
      <rPr>
        <sz val="10"/>
        <rFont val="Times New Roman"/>
        <family val="1"/>
      </rPr>
      <t>23398.3</t>
    </r>
    <r>
      <rPr>
        <sz val="10"/>
        <rFont val="宋体"/>
        <family val="3"/>
        <charset val="134"/>
      </rPr>
      <t>平方米，其中提取车间及仓库</t>
    </r>
    <r>
      <rPr>
        <sz val="10"/>
        <rFont val="Times New Roman"/>
        <family val="1"/>
      </rPr>
      <t>9648.67</t>
    </r>
    <r>
      <rPr>
        <sz val="10"/>
        <rFont val="宋体"/>
        <family val="3"/>
        <charset val="134"/>
      </rPr>
      <t>平方米，固体制剂车间</t>
    </r>
    <r>
      <rPr>
        <sz val="10"/>
        <rFont val="Times New Roman"/>
        <family val="1"/>
      </rPr>
      <t>8696.47</t>
    </r>
    <r>
      <rPr>
        <sz val="10"/>
        <rFont val="宋体"/>
        <family val="3"/>
        <charset val="134"/>
      </rPr>
      <t>平方米，综合办公楼</t>
    </r>
    <r>
      <rPr>
        <sz val="10"/>
        <rFont val="Times New Roman"/>
        <family val="1"/>
      </rPr>
      <t>3418.4</t>
    </r>
    <r>
      <rPr>
        <sz val="10"/>
        <rFont val="宋体"/>
        <family val="3"/>
        <charset val="134"/>
      </rPr>
      <t>平方米，动力站</t>
    </r>
    <r>
      <rPr>
        <sz val="10"/>
        <rFont val="Times New Roman"/>
        <family val="1"/>
      </rPr>
      <t>1224.42</t>
    </r>
    <r>
      <rPr>
        <sz val="10"/>
        <rFont val="宋体"/>
        <family val="3"/>
        <charset val="134"/>
      </rPr>
      <t>平方米，污水站</t>
    </r>
    <r>
      <rPr>
        <sz val="10"/>
        <rFont val="Times New Roman"/>
        <family val="1"/>
      </rPr>
      <t>317.46</t>
    </r>
    <r>
      <rPr>
        <sz val="10"/>
        <rFont val="宋体"/>
        <family val="3"/>
        <charset val="134"/>
      </rPr>
      <t>平方米，门卫</t>
    </r>
    <r>
      <rPr>
        <sz val="10"/>
        <rFont val="Times New Roman"/>
        <family val="1"/>
      </rPr>
      <t>92.88</t>
    </r>
    <r>
      <rPr>
        <sz val="10"/>
        <rFont val="宋体"/>
        <family val="3"/>
        <charset val="134"/>
      </rPr>
      <t>平方米等；新增多功能提取罐、一步制粒机、胶囊充填机、高效液相色谱仪等设备</t>
    </r>
    <r>
      <rPr>
        <sz val="10"/>
        <rFont val="Times New Roman"/>
        <family val="1"/>
      </rPr>
      <t>276</t>
    </r>
    <r>
      <rPr>
        <sz val="10"/>
        <rFont val="宋体"/>
        <family val="3"/>
        <charset val="134"/>
      </rPr>
      <t>台（套）。</t>
    </r>
  </si>
  <si>
    <t>进行试生产</t>
  </si>
  <si>
    <t>固体制剂车间、提取车间经封顶，办公楼室内外装修，购置部分设备安装调试。</t>
  </si>
  <si>
    <t>高建宏</t>
  </si>
  <si>
    <t>辽源杰牌印染科技有限公司</t>
  </si>
  <si>
    <r>
      <rPr>
        <sz val="10"/>
        <rFont val="宋体"/>
        <family val="3"/>
        <charset val="134"/>
      </rPr>
      <t>年染纱</t>
    </r>
    <r>
      <rPr>
        <sz val="10"/>
        <rFont val="Times New Roman"/>
        <family val="1"/>
      </rPr>
      <t>4</t>
    </r>
    <r>
      <rPr>
        <sz val="10"/>
        <rFont val="宋体"/>
        <family val="3"/>
        <charset val="134"/>
      </rPr>
      <t>万吨智能化生产线项目</t>
    </r>
  </si>
  <si>
    <r>
      <rPr>
        <sz val="10"/>
        <rFont val="宋体"/>
        <family val="3"/>
        <charset val="134"/>
      </rPr>
      <t>拟项目拟租赁</t>
    </r>
    <r>
      <rPr>
        <sz val="10"/>
        <rFont val="Times New Roman"/>
        <family val="1"/>
      </rPr>
      <t>30000</t>
    </r>
    <r>
      <rPr>
        <sz val="10"/>
        <rFont val="宋体"/>
        <family val="3"/>
        <charset val="134"/>
      </rPr>
      <t>平方米厂房并进行相应改造，建设染纱智能化工厂；新购置超低浴比高温高压纱线染色机、射频烘干机、络筒机、自动化装置、研发设备、检查实验设备、热能回收系统等</t>
    </r>
    <r>
      <rPr>
        <sz val="10"/>
        <rFont val="Times New Roman"/>
        <family val="1"/>
      </rPr>
      <t>313</t>
    </r>
    <r>
      <rPr>
        <sz val="10"/>
        <rFont val="宋体"/>
        <family val="3"/>
        <charset val="134"/>
      </rPr>
      <t>台（套）及其它辅助配套设施，建设完整的智能化染纱生产线，形成年纱</t>
    </r>
    <r>
      <rPr>
        <sz val="10"/>
        <rFont val="Times New Roman"/>
        <family val="1"/>
      </rPr>
      <t>4</t>
    </r>
    <r>
      <rPr>
        <sz val="10"/>
        <rFont val="宋体"/>
        <family val="3"/>
        <charset val="134"/>
      </rPr>
      <t>万吨的生产能力。</t>
    </r>
  </si>
  <si>
    <t>购置设备，安装调试。</t>
  </si>
  <si>
    <t>吴秀梅</t>
  </si>
  <si>
    <t>吉林省德盟欧纺织机械有限公司</t>
  </si>
  <si>
    <t>众创空间产业链创新创业服务平台项目</t>
  </si>
  <si>
    <r>
      <rPr>
        <sz val="10"/>
        <rFont val="宋体"/>
        <family val="3"/>
        <charset val="134"/>
      </rPr>
      <t>拟租赁东北袜业园区厂房</t>
    </r>
    <r>
      <rPr>
        <sz val="10"/>
        <rFont val="Times New Roman"/>
        <family val="1"/>
      </rPr>
      <t>5</t>
    </r>
    <r>
      <rPr>
        <sz val="10"/>
        <rFont val="宋体"/>
        <family val="3"/>
        <charset val="134"/>
      </rPr>
      <t>万平方米进行改造利用产学研技术开发合作，创建袜机标准化体系，创新研发生产升级版及个性定制全电脑袜机</t>
    </r>
    <r>
      <rPr>
        <sz val="10"/>
        <rFont val="Times New Roman"/>
        <family val="1"/>
      </rPr>
      <t>2600</t>
    </r>
    <r>
      <rPr>
        <sz val="10"/>
        <rFont val="宋体"/>
        <family val="3"/>
        <charset val="134"/>
      </rPr>
      <t>台；通过建立袜品研发、袜机设备维修保养、智能辅助配套、技术培训服务、创业培训辅导、大数据中心等制造业系统工业服务平台，同时利用厂房及袜机，打造</t>
    </r>
    <r>
      <rPr>
        <sz val="10"/>
        <rFont val="Times New Roman"/>
        <family val="1"/>
      </rPr>
      <t>100</t>
    </r>
    <r>
      <rPr>
        <sz val="10"/>
        <rFont val="宋体"/>
        <family val="3"/>
        <charset val="134"/>
      </rPr>
      <t>个标准化创业工厂培育创新企业</t>
    </r>
    <r>
      <rPr>
        <sz val="10"/>
        <rFont val="Times New Roman"/>
        <family val="1"/>
      </rPr>
      <t>100</t>
    </r>
    <r>
      <rPr>
        <sz val="10"/>
        <rFont val="宋体"/>
        <family val="3"/>
        <charset val="134"/>
      </rPr>
      <t>户，安置就业</t>
    </r>
    <r>
      <rPr>
        <sz val="10"/>
        <rFont val="Times New Roman"/>
        <family val="1"/>
      </rPr>
      <t>3000</t>
    </r>
    <r>
      <rPr>
        <sz val="10"/>
        <rFont val="宋体"/>
        <family val="3"/>
        <charset val="134"/>
      </rPr>
      <t>人，服务企</t>
    </r>
    <r>
      <rPr>
        <sz val="10"/>
        <rFont val="Times New Roman"/>
        <family val="1"/>
      </rPr>
      <t>800</t>
    </r>
    <r>
      <rPr>
        <sz val="10"/>
        <rFont val="宋体"/>
        <family val="3"/>
        <charset val="134"/>
      </rPr>
      <t>户。</t>
    </r>
  </si>
  <si>
    <t>完成工程改造和企业入驻</t>
  </si>
  <si>
    <t>原有厂房改造中，订购部分设备</t>
  </si>
  <si>
    <t>辽源均胜汽车电子有限公司</t>
  </si>
  <si>
    <r>
      <rPr>
        <sz val="10"/>
        <rFont val="宋体"/>
        <family val="3"/>
        <charset val="134"/>
      </rPr>
      <t>占地面积</t>
    </r>
    <r>
      <rPr>
        <sz val="10"/>
        <rFont val="Times New Roman"/>
        <family val="1"/>
      </rPr>
      <t>6</t>
    </r>
    <r>
      <rPr>
        <sz val="10"/>
        <rFont val="宋体"/>
        <family val="3"/>
        <charset val="134"/>
      </rPr>
      <t>万平方米，建筑面积</t>
    </r>
    <r>
      <rPr>
        <sz val="10"/>
        <rFont val="Times New Roman"/>
        <family val="1"/>
      </rPr>
      <t>2</t>
    </r>
    <r>
      <rPr>
        <sz val="10"/>
        <rFont val="宋体"/>
        <family val="3"/>
        <charset val="134"/>
      </rPr>
      <t>万平方米。年产</t>
    </r>
    <r>
      <rPr>
        <sz val="10"/>
        <rFont val="Times New Roman"/>
        <family val="1"/>
      </rPr>
      <t>510</t>
    </r>
    <r>
      <rPr>
        <sz val="10"/>
        <rFont val="宋体"/>
        <family val="3"/>
        <charset val="134"/>
      </rPr>
      <t>万套汽车内外饰件及汽车电子产品，建设联合厂房、电子车间、办公研发大楼及配套工程，购置主要生产设备</t>
    </r>
    <r>
      <rPr>
        <sz val="10"/>
        <rFont val="Times New Roman"/>
        <family val="1"/>
      </rPr>
      <t>295</t>
    </r>
    <r>
      <rPr>
        <sz val="10"/>
        <rFont val="宋体"/>
        <family val="3"/>
        <charset val="134"/>
      </rPr>
      <t>台（套），其中引进主要工艺设备</t>
    </r>
    <r>
      <rPr>
        <sz val="10"/>
        <rFont val="Times New Roman"/>
        <family val="1"/>
      </rPr>
      <t>26</t>
    </r>
    <r>
      <rPr>
        <sz val="10"/>
        <rFont val="宋体"/>
        <family val="3"/>
        <charset val="134"/>
      </rPr>
      <t>台（套）。</t>
    </r>
  </si>
  <si>
    <t>汽车口盖制造生产线完成设备购置</t>
  </si>
  <si>
    <t>水性油漆技术改造已完成。</t>
  </si>
  <si>
    <r>
      <rPr>
        <sz val="9"/>
        <rFont val="宋体"/>
        <family val="3"/>
        <charset val="134"/>
      </rPr>
      <t>王</t>
    </r>
    <r>
      <rPr>
        <sz val="10"/>
        <rFont val="Times New Roman"/>
        <family val="1"/>
      </rPr>
      <t xml:space="preserve">  </t>
    </r>
    <r>
      <rPr>
        <sz val="10"/>
        <rFont val="宋体"/>
        <family val="3"/>
        <charset val="134"/>
      </rPr>
      <t>鹏</t>
    </r>
  </si>
  <si>
    <t>吉林中聚新能源科技有限</t>
  </si>
  <si>
    <r>
      <rPr>
        <sz val="10"/>
        <rFont val="宋体"/>
        <family val="3"/>
        <charset val="134"/>
      </rPr>
      <t>高性能锂离子电池生产线技术改造项目</t>
    </r>
    <r>
      <rPr>
        <sz val="10"/>
        <rFont val="Times New Roman"/>
        <family val="1"/>
      </rPr>
      <t xml:space="preserve"> </t>
    </r>
  </si>
  <si>
    <t>改造生产厂房，升级改造一条高自动化的离了自己动力电池生产线。</t>
  </si>
  <si>
    <t>完成生产厂房改造，完成设备定制</t>
  </si>
  <si>
    <r>
      <rPr>
        <sz val="9"/>
        <rFont val="宋体"/>
        <family val="3"/>
        <charset val="134"/>
      </rPr>
      <t>苗</t>
    </r>
    <r>
      <rPr>
        <sz val="10"/>
        <rFont val="Times New Roman"/>
        <family val="1"/>
      </rPr>
      <t xml:space="preserve">  </t>
    </r>
    <r>
      <rPr>
        <sz val="10"/>
        <rFont val="宋体"/>
        <family val="3"/>
        <charset val="134"/>
      </rPr>
      <t>慧</t>
    </r>
  </si>
  <si>
    <t>吉林省东北袜业园产业投资有限公司</t>
  </si>
  <si>
    <r>
      <rPr>
        <sz val="10"/>
        <rFont val="宋体"/>
        <family val="3"/>
        <charset val="134"/>
      </rPr>
      <t>互联网</t>
    </r>
    <r>
      <rPr>
        <sz val="10"/>
        <rFont val="Times New Roman"/>
        <family val="1"/>
      </rPr>
      <t>+</t>
    </r>
    <r>
      <rPr>
        <sz val="10"/>
        <rFont val="宋体"/>
        <family val="3"/>
        <charset val="134"/>
      </rPr>
      <t>袜业工业服务平台建设项目</t>
    </r>
  </si>
  <si>
    <r>
      <rPr>
        <sz val="10"/>
        <rFont val="宋体"/>
        <family val="3"/>
        <charset val="134"/>
      </rPr>
      <t>新增土地</t>
    </r>
    <r>
      <rPr>
        <sz val="10"/>
        <rFont val="Times New Roman"/>
        <family val="1"/>
      </rPr>
      <t>18.5</t>
    </r>
    <r>
      <rPr>
        <sz val="10"/>
        <rFont val="宋体"/>
        <family val="3"/>
        <charset val="134"/>
      </rPr>
      <t>万平方米，建筑面积</t>
    </r>
    <r>
      <rPr>
        <sz val="10"/>
        <rFont val="Times New Roman"/>
        <family val="1"/>
      </rPr>
      <t>55.9</t>
    </r>
    <r>
      <rPr>
        <sz val="10"/>
        <rFont val="宋体"/>
        <family val="3"/>
        <charset val="134"/>
      </rPr>
      <t>万平米，建设完善袜业产业链条生产加工区（织袜厂区、内衣厂区、打底裤厂区）、原料生产区、袜机生产区及周转仓、多功能区、物流区、公寓、立体停车场及园区相关配套公用工程。提升平台服务，融入互联网，拓展服务平台范围，加强电子商务等新业态服务能力。</t>
    </r>
  </si>
  <si>
    <t>一厂一品综合体建设全部投入使用。</t>
  </si>
  <si>
    <t>大部分厂房已投入使用</t>
  </si>
  <si>
    <t>辽源百康药业有限公司</t>
  </si>
  <si>
    <t>三圣医药制造基地项目</t>
  </si>
  <si>
    <r>
      <rPr>
        <sz val="10"/>
        <rFont val="宋体"/>
        <family val="3"/>
        <charset val="134"/>
      </rPr>
      <t>新增土地</t>
    </r>
    <r>
      <rPr>
        <sz val="10"/>
        <rFont val="Times New Roman"/>
        <family val="1"/>
      </rPr>
      <t>8</t>
    </r>
    <r>
      <rPr>
        <sz val="10"/>
        <rFont val="宋体"/>
        <family val="3"/>
        <charset val="134"/>
      </rPr>
      <t>万平方米，建设原料药品生产车间及片剂生产车间。</t>
    </r>
  </si>
  <si>
    <t>办理完前期手续，完成部分土建工程</t>
  </si>
  <si>
    <t>药制造基地项目已完成可研报告编制。目前，安评、环评正在审核阶段，调整规划设计，待吉林省相关部门审批后启动土地招拍挂程序。</t>
  </si>
  <si>
    <t>狄永华</t>
  </si>
  <si>
    <t>辽源日新智能设备制造有限公司</t>
  </si>
  <si>
    <t>智能针织装备及关键零部件制造项目</t>
  </si>
  <si>
    <r>
      <rPr>
        <sz val="10"/>
        <rFont val="宋体"/>
        <family val="3"/>
        <charset val="134"/>
      </rPr>
      <t>改造生产厂房</t>
    </r>
    <r>
      <rPr>
        <sz val="10"/>
        <rFont val="Times New Roman"/>
        <family val="1"/>
      </rPr>
      <t>2</t>
    </r>
    <r>
      <rPr>
        <sz val="10"/>
        <rFont val="宋体"/>
        <family val="3"/>
        <charset val="134"/>
      </rPr>
      <t>万平方米，购置日本马扎克四轴加工中心、数控车床</t>
    </r>
    <r>
      <rPr>
        <sz val="10"/>
        <rFont val="Times New Roman"/>
        <family val="1"/>
      </rPr>
      <t>128</t>
    </r>
    <r>
      <rPr>
        <sz val="10"/>
        <rFont val="宋体"/>
        <family val="3"/>
        <charset val="134"/>
      </rPr>
      <t>台（套）。建设针织装备零部件生产线，年产智能袜机及关键配件</t>
    </r>
    <r>
      <rPr>
        <sz val="10"/>
        <rFont val="Times New Roman"/>
        <family val="1"/>
      </rPr>
      <t>20000</t>
    </r>
    <r>
      <rPr>
        <sz val="10"/>
        <rFont val="宋体"/>
        <family val="3"/>
        <charset val="134"/>
      </rPr>
      <t>（件）。</t>
    </r>
  </si>
  <si>
    <t>完成车间改造，购置部分设备</t>
  </si>
  <si>
    <t>现已具备施工条件</t>
  </si>
  <si>
    <t>綦绍新</t>
  </si>
  <si>
    <t>辽源鸿图锂电隔膜科技股份限公司</t>
  </si>
  <si>
    <t>高比能动力锂电池中耐高温隔膜产业化项目</t>
  </si>
  <si>
    <r>
      <rPr>
        <sz val="10"/>
        <rFont val="宋体"/>
        <family val="3"/>
        <charset val="134"/>
      </rPr>
      <t>建筑面积</t>
    </r>
    <r>
      <rPr>
        <sz val="10"/>
        <rFont val="Times New Roman"/>
        <family val="1"/>
      </rPr>
      <t>18252</t>
    </r>
    <r>
      <rPr>
        <sz val="10"/>
        <rFont val="宋体"/>
        <family val="3"/>
        <charset val="134"/>
      </rPr>
      <t>平方米。新购置涂覆生产线等配套设备</t>
    </r>
    <r>
      <rPr>
        <sz val="10"/>
        <rFont val="Times New Roman"/>
        <family val="1"/>
      </rPr>
      <t>70</t>
    </r>
    <r>
      <rPr>
        <sz val="10"/>
        <rFont val="宋体"/>
        <family val="3"/>
        <charset val="134"/>
      </rPr>
      <t>台（套），其中</t>
    </r>
    <r>
      <rPr>
        <sz val="10"/>
        <rFont val="Times New Roman"/>
        <family val="1"/>
      </rPr>
      <t>8</t>
    </r>
    <r>
      <rPr>
        <sz val="10"/>
        <rFont val="宋体"/>
        <family val="3"/>
        <charset val="134"/>
      </rPr>
      <t>条先进的锂离子电池涂覆隔膜生产线，年产</t>
    </r>
    <r>
      <rPr>
        <sz val="10"/>
        <rFont val="Times New Roman"/>
        <family val="1"/>
      </rPr>
      <t>1.2</t>
    </r>
    <r>
      <rPr>
        <sz val="10"/>
        <rFont val="宋体"/>
        <family val="3"/>
        <charset val="134"/>
      </rPr>
      <t>亿平方米高比能力锂电池中高温隔膜。</t>
    </r>
  </si>
  <si>
    <r>
      <rPr>
        <sz val="10"/>
        <rFont val="宋体"/>
        <family val="3"/>
        <charset val="134"/>
      </rPr>
      <t>建设年产</t>
    </r>
    <r>
      <rPr>
        <sz val="10"/>
        <rFont val="Times New Roman"/>
        <family val="1"/>
      </rPr>
      <t>1.2</t>
    </r>
    <r>
      <rPr>
        <sz val="10"/>
        <rFont val="宋体"/>
        <family val="3"/>
        <charset val="134"/>
      </rPr>
      <t>亿平方米高比能力锂电池中高温隔膜生产线。</t>
    </r>
  </si>
  <si>
    <t>完成项目备案。</t>
  </si>
  <si>
    <t>吉林省东北袜业纺织工业园发展有限公司</t>
  </si>
  <si>
    <t>东北袜业园工业互联网平台项目</t>
  </si>
  <si>
    <t>基于人工智能、工业云、大数据技术，以构建数字化工业园区为中心的现代化工业产业链综合工业互联网平台，集成研发、生产、培训、交易、物流、金融、餐饮、营销等多种服务的一站式综合服务云。</t>
  </si>
  <si>
    <t>构建数字化工业园区中心</t>
  </si>
  <si>
    <t>现正在完善工业互联网平台</t>
  </si>
  <si>
    <t>葛春辉</t>
  </si>
  <si>
    <t>吉林鑫达钢铁有限公司</t>
  </si>
  <si>
    <r>
      <rPr>
        <sz val="10"/>
        <rFont val="宋体"/>
        <family val="3"/>
        <charset val="134"/>
      </rPr>
      <t>吉林鑫达钢铁有限公司</t>
    </r>
    <r>
      <rPr>
        <sz val="10"/>
        <rFont val="Times New Roman"/>
        <family val="1"/>
      </rPr>
      <t>300</t>
    </r>
    <r>
      <rPr>
        <sz val="10"/>
        <rFont val="宋体"/>
        <family val="3"/>
        <charset val="134"/>
      </rPr>
      <t>万吨钢配套</t>
    </r>
    <r>
      <rPr>
        <sz val="10"/>
        <rFont val="Times New Roman"/>
        <family val="1"/>
      </rPr>
      <t>120</t>
    </r>
    <r>
      <rPr>
        <sz val="10"/>
        <rFont val="宋体"/>
        <family val="3"/>
        <charset val="134"/>
      </rPr>
      <t>万</t>
    </r>
    <r>
      <rPr>
        <sz val="10"/>
        <rFont val="Times New Roman"/>
        <family val="1"/>
      </rPr>
      <t>t/a</t>
    </r>
    <r>
      <rPr>
        <sz val="10"/>
        <rFont val="宋体"/>
        <family val="3"/>
        <charset val="134"/>
      </rPr>
      <t>炼焦项目</t>
    </r>
  </si>
  <si>
    <r>
      <rPr>
        <sz val="10"/>
        <rFont val="宋体"/>
        <family val="3"/>
        <charset val="134"/>
      </rPr>
      <t>占地面积</t>
    </r>
    <r>
      <rPr>
        <sz val="10"/>
        <rFont val="Times New Roman"/>
        <family val="1"/>
      </rPr>
      <t>105600</t>
    </r>
    <r>
      <rPr>
        <sz val="10"/>
        <rFont val="宋体"/>
        <family val="3"/>
        <charset val="134"/>
      </rPr>
      <t>㎡，建筑面积</t>
    </r>
    <r>
      <rPr>
        <sz val="10"/>
        <rFont val="Times New Roman"/>
        <family val="1"/>
      </rPr>
      <t>84061</t>
    </r>
    <r>
      <rPr>
        <sz val="10"/>
        <rFont val="宋体"/>
        <family val="3"/>
        <charset val="134"/>
      </rPr>
      <t>㎡，建设</t>
    </r>
    <r>
      <rPr>
        <sz val="10"/>
        <rFont val="Times New Roman"/>
        <family val="1"/>
      </rPr>
      <t>QQZ2015-</t>
    </r>
    <r>
      <rPr>
        <sz val="10"/>
        <rFont val="宋体"/>
        <family val="3"/>
        <charset val="134"/>
      </rPr>
      <t>Ⅲ型</t>
    </r>
    <r>
      <rPr>
        <sz val="10"/>
        <rFont val="Times New Roman"/>
        <family val="1"/>
      </rPr>
      <t xml:space="preserve"> </t>
    </r>
    <r>
      <rPr>
        <sz val="10"/>
        <rFont val="宋体"/>
        <family val="3"/>
        <charset val="134"/>
      </rPr>
      <t>焦炉、备煤、炼焦、干熄焦、焦炉机械车辆、装煤出焦及除尘系统、焦炉余热锅炉、汽轮机等热</t>
    </r>
    <r>
      <rPr>
        <sz val="10"/>
        <rFont val="Times New Roman"/>
        <family val="1"/>
      </rPr>
      <t xml:space="preserve"> </t>
    </r>
    <r>
      <rPr>
        <sz val="10"/>
        <rFont val="宋体"/>
        <family val="3"/>
        <charset val="134"/>
      </rPr>
      <t>力系统、</t>
    </r>
    <r>
      <rPr>
        <sz val="10"/>
        <rFont val="Times New Roman"/>
        <family val="1"/>
      </rPr>
      <t>35/10kV</t>
    </r>
    <r>
      <rPr>
        <sz val="10"/>
        <rFont val="宋体"/>
        <family val="3"/>
        <charset val="134"/>
      </rPr>
      <t>变电所、空压站及氮气站、配置</t>
    </r>
    <r>
      <rPr>
        <sz val="10"/>
        <rFont val="Times New Roman"/>
        <family val="1"/>
      </rPr>
      <t>6</t>
    </r>
    <r>
      <rPr>
        <sz val="10"/>
        <rFont val="宋体"/>
        <family val="3"/>
        <charset val="134"/>
      </rPr>
      <t>台</t>
    </r>
    <r>
      <rPr>
        <sz val="10"/>
        <rFont val="Times New Roman"/>
        <family val="1"/>
      </rPr>
      <t>72t/h</t>
    </r>
    <r>
      <rPr>
        <sz val="10"/>
        <rFont val="宋体"/>
        <family val="3"/>
        <charset val="134"/>
      </rPr>
      <t>的废气余热锅炉及</t>
    </r>
    <r>
      <rPr>
        <sz val="10"/>
        <rFont val="Times New Roman"/>
        <family val="1"/>
      </rPr>
      <t>1</t>
    </r>
    <r>
      <rPr>
        <sz val="10"/>
        <rFont val="宋体"/>
        <family val="3"/>
        <charset val="134"/>
      </rPr>
      <t>台</t>
    </r>
    <r>
      <rPr>
        <sz val="10"/>
        <rFont val="Times New Roman"/>
        <family val="1"/>
      </rPr>
      <t>93t/h</t>
    </r>
    <r>
      <rPr>
        <sz val="10"/>
        <rFont val="宋体"/>
        <family val="3"/>
        <charset val="134"/>
      </rPr>
      <t>干熄焦余热</t>
    </r>
    <r>
      <rPr>
        <sz val="10"/>
        <rFont val="Times New Roman"/>
        <family val="1"/>
      </rPr>
      <t xml:space="preserve"> </t>
    </r>
    <r>
      <rPr>
        <sz val="10"/>
        <rFont val="宋体"/>
        <family val="3"/>
        <charset val="134"/>
      </rPr>
      <t>锅炉，</t>
    </r>
    <r>
      <rPr>
        <sz val="10"/>
        <rFont val="Times New Roman"/>
        <family val="1"/>
      </rPr>
      <t>2</t>
    </r>
    <r>
      <rPr>
        <sz val="10"/>
        <rFont val="宋体"/>
        <family val="3"/>
        <charset val="134"/>
      </rPr>
      <t>台</t>
    </r>
    <r>
      <rPr>
        <sz val="10"/>
        <rFont val="Times New Roman"/>
        <family val="1"/>
      </rPr>
      <t>80MW</t>
    </r>
    <r>
      <rPr>
        <sz val="10"/>
        <rFont val="宋体"/>
        <family val="3"/>
        <charset val="134"/>
      </rPr>
      <t>汽轮机发电机组、所发电供</t>
    </r>
    <r>
      <rPr>
        <sz val="10"/>
        <rFont val="Times New Roman"/>
        <family val="1"/>
      </rPr>
      <t>300</t>
    </r>
    <r>
      <rPr>
        <sz val="10"/>
        <rFont val="宋体"/>
        <family val="3"/>
        <charset val="134"/>
      </rPr>
      <t>万吨钢及炼焦项目配套使用，全年发电量</t>
    </r>
    <r>
      <rPr>
        <sz val="10"/>
        <rFont val="Times New Roman"/>
        <family val="1"/>
      </rPr>
      <t xml:space="preserve"> 1.292×109 kW </t>
    </r>
  </si>
  <si>
    <t>开工建设完成部分工程。</t>
  </si>
  <si>
    <t>现焦炉一期桩基已完成，在做破桩施工准备；焦炉车辆订货合同已签，设备开始制作；焦炉耐火材料、浇筑料、铁件已招标，合同签订中；发电总承包合同已签订生效。</t>
  </si>
  <si>
    <t>郭永春</t>
  </si>
  <si>
    <t>13843716789</t>
  </si>
  <si>
    <t>东丰县恒生环保板材有限公司</t>
  </si>
  <si>
    <r>
      <rPr>
        <sz val="10"/>
        <rFont val="宋体"/>
        <family val="3"/>
        <charset val="134"/>
      </rPr>
      <t>年产</t>
    </r>
    <r>
      <rPr>
        <sz val="10"/>
        <rFont val="Times New Roman"/>
        <family val="1"/>
      </rPr>
      <t>20</t>
    </r>
    <r>
      <rPr>
        <sz val="10"/>
        <rFont val="宋体"/>
        <family val="3"/>
        <charset val="134"/>
      </rPr>
      <t>万立方米环保秸秆板材项目</t>
    </r>
  </si>
  <si>
    <r>
      <rPr>
        <sz val="10"/>
        <rFont val="宋体"/>
        <family val="3"/>
        <charset val="134"/>
      </rPr>
      <t>利用原富兴源保温建筑材料有限公司的闲置场地、厂房和办公楼，扩建厂房，购进设备生产线</t>
    </r>
    <r>
      <rPr>
        <sz val="10"/>
        <rFont val="Times New Roman"/>
        <family val="1"/>
      </rPr>
      <t>4</t>
    </r>
    <r>
      <rPr>
        <sz val="10"/>
        <rFont val="宋体"/>
        <family val="3"/>
        <charset val="134"/>
      </rPr>
      <t>条，年产环保秸秆板材</t>
    </r>
    <r>
      <rPr>
        <sz val="10"/>
        <rFont val="Times New Roman"/>
        <family val="1"/>
      </rPr>
      <t>20</t>
    </r>
    <r>
      <rPr>
        <sz val="10"/>
        <rFont val="宋体"/>
        <family val="3"/>
        <charset val="134"/>
      </rPr>
      <t>万立方米。</t>
    </r>
  </si>
  <si>
    <t>投入试生产。</t>
  </si>
  <si>
    <t>办公楼维修工程已完成。</t>
  </si>
  <si>
    <r>
      <rPr>
        <sz val="9"/>
        <rFont val="宋体"/>
        <family val="3"/>
        <charset val="134"/>
      </rPr>
      <t>梅后席</t>
    </r>
    <r>
      <rPr>
        <sz val="10"/>
        <rFont val="Times New Roman"/>
        <family val="1"/>
      </rPr>
      <t xml:space="preserve">                   </t>
    </r>
  </si>
  <si>
    <t>18743788828</t>
  </si>
  <si>
    <t>吉林稼源秸秆环保科技有限公司</t>
  </si>
  <si>
    <r>
      <rPr>
        <sz val="10"/>
        <rFont val="宋体"/>
        <family val="3"/>
        <charset val="134"/>
      </rPr>
      <t>年产</t>
    </r>
    <r>
      <rPr>
        <sz val="10"/>
        <rFont val="Times New Roman"/>
        <family val="1"/>
      </rPr>
      <t>6</t>
    </r>
    <r>
      <rPr>
        <sz val="10"/>
        <rFont val="宋体"/>
        <family val="3"/>
        <charset val="134"/>
      </rPr>
      <t>万立方米无醛秸秆环保生态板项目</t>
    </r>
  </si>
  <si>
    <r>
      <rPr>
        <sz val="10"/>
        <rFont val="宋体"/>
        <family val="3"/>
        <charset val="134"/>
      </rPr>
      <t>占地面积</t>
    </r>
    <r>
      <rPr>
        <sz val="10"/>
        <rFont val="Times New Roman"/>
        <family val="1"/>
      </rPr>
      <t>21.9</t>
    </r>
    <r>
      <rPr>
        <sz val="10"/>
        <rFont val="宋体"/>
        <family val="3"/>
        <charset val="134"/>
      </rPr>
      <t>万平方米，新建厂房，购置生态板生产线</t>
    </r>
    <r>
      <rPr>
        <sz val="10"/>
        <rFont val="Times New Roman"/>
        <family val="1"/>
      </rPr>
      <t>4</t>
    </r>
    <r>
      <rPr>
        <sz val="10"/>
        <rFont val="宋体"/>
        <family val="3"/>
        <charset val="134"/>
      </rPr>
      <t>条及附属设备。</t>
    </r>
  </si>
  <si>
    <r>
      <rPr>
        <sz val="12"/>
        <rFont val="宋体"/>
        <family val="3"/>
        <charset val="134"/>
      </rPr>
      <t>1</t>
    </r>
    <r>
      <rPr>
        <sz val="10"/>
        <rFont val="宋体"/>
        <family val="3"/>
        <charset val="134"/>
      </rPr>
      <t>、</t>
    </r>
    <r>
      <rPr>
        <sz val="10"/>
        <rFont val="Times New Roman"/>
        <family val="1"/>
      </rPr>
      <t>2</t>
    </r>
    <r>
      <rPr>
        <sz val="10"/>
        <rFont val="宋体"/>
        <family val="3"/>
        <charset val="134"/>
      </rPr>
      <t>号厂房基础施工结束；宿舍楼主体已完成。</t>
    </r>
  </si>
  <si>
    <r>
      <rPr>
        <sz val="9"/>
        <rFont val="宋体"/>
        <family val="3"/>
        <charset val="134"/>
      </rPr>
      <t>李志胜</t>
    </r>
    <r>
      <rPr>
        <sz val="10"/>
        <rFont val="Times New Roman"/>
        <family val="1"/>
      </rPr>
      <t xml:space="preserve">                 </t>
    </r>
  </si>
  <si>
    <t>13604370007</t>
  </si>
  <si>
    <t>吉林省惠泽工贸有限公司</t>
  </si>
  <si>
    <r>
      <rPr>
        <sz val="10"/>
        <rFont val="宋体"/>
        <family val="3"/>
        <charset val="134"/>
      </rPr>
      <t>年产</t>
    </r>
    <r>
      <rPr>
        <sz val="10"/>
        <rFont val="Times New Roman"/>
        <family val="1"/>
      </rPr>
      <t>8400</t>
    </r>
    <r>
      <rPr>
        <sz val="10"/>
        <rFont val="宋体"/>
        <family val="3"/>
        <charset val="134"/>
      </rPr>
      <t>吨农产品预包装食品项目</t>
    </r>
  </si>
  <si>
    <r>
      <rPr>
        <sz val="10"/>
        <rFont val="宋体"/>
        <family val="3"/>
        <charset val="134"/>
      </rPr>
      <t>建设规模</t>
    </r>
    <r>
      <rPr>
        <sz val="10"/>
        <rFont val="Times New Roman"/>
        <family val="1"/>
      </rPr>
      <t>:</t>
    </r>
    <r>
      <rPr>
        <sz val="10"/>
        <rFont val="宋体"/>
        <family val="3"/>
        <charset val="134"/>
      </rPr>
      <t>年产</t>
    </r>
    <r>
      <rPr>
        <sz val="10"/>
        <rFont val="Times New Roman"/>
        <family val="1"/>
      </rPr>
      <t>8400</t>
    </r>
    <r>
      <rPr>
        <sz val="10"/>
        <rFont val="宋体"/>
        <family val="3"/>
        <charset val="134"/>
      </rPr>
      <t>吨农产品预包装食品。</t>
    </r>
    <r>
      <rPr>
        <sz val="10"/>
        <rFont val="Times New Roman"/>
        <family val="1"/>
      </rPr>
      <t xml:space="preserve"> </t>
    </r>
    <r>
      <rPr>
        <sz val="10"/>
        <rFont val="宋体"/>
        <family val="3"/>
        <charset val="134"/>
      </rPr>
      <t>建设内容</t>
    </r>
    <r>
      <rPr>
        <sz val="10"/>
        <rFont val="Times New Roman"/>
        <family val="1"/>
      </rPr>
      <t>:</t>
    </r>
    <r>
      <rPr>
        <sz val="10"/>
        <rFont val="宋体"/>
        <family val="3"/>
        <charset val="134"/>
      </rPr>
      <t>项目分两期建设，一期拟建设在东丰县中小企业孵化基地内，租赁经济开发区中小企业</t>
    </r>
    <r>
      <rPr>
        <sz val="10"/>
        <rFont val="Times New Roman"/>
        <family val="1"/>
      </rPr>
      <t xml:space="preserve"> </t>
    </r>
    <r>
      <rPr>
        <sz val="10"/>
        <rFont val="宋体"/>
        <family val="3"/>
        <charset val="134"/>
      </rPr>
      <t>孵化基地厂房和冷库，占地面积</t>
    </r>
    <r>
      <rPr>
        <sz val="10"/>
        <rFont val="Times New Roman"/>
        <family val="1"/>
      </rPr>
      <t>8000</t>
    </r>
    <r>
      <rPr>
        <sz val="10"/>
        <rFont val="宋体"/>
        <family val="3"/>
        <charset val="134"/>
      </rPr>
      <t>平方米，改造布置生产车间、冷冻库、速冻库及办公场所等；二期新建厂区，占地面积</t>
    </r>
    <r>
      <rPr>
        <sz val="10"/>
        <rFont val="Times New Roman"/>
        <family val="1"/>
      </rPr>
      <t>12733</t>
    </r>
    <r>
      <rPr>
        <sz val="10"/>
        <rFont val="宋体"/>
        <family val="3"/>
        <charset val="134"/>
      </rPr>
      <t>平方米，布置生产车间，仓库、公用设施及办公场所等，购置安装预包装食品生产线</t>
    </r>
    <r>
      <rPr>
        <sz val="10"/>
        <rFont val="Times New Roman"/>
        <family val="1"/>
      </rPr>
      <t>6</t>
    </r>
    <r>
      <rPr>
        <sz val="10"/>
        <rFont val="宋体"/>
        <family val="3"/>
        <charset val="134"/>
      </rPr>
      <t>条。</t>
    </r>
  </si>
  <si>
    <t>项目一期正式投入生产；二期进行厂房建设。</t>
  </si>
  <si>
    <t>项目一期一条蛋饺生产线投入试生产。</t>
  </si>
  <si>
    <r>
      <rPr>
        <sz val="9"/>
        <rFont val="宋体"/>
        <family val="3"/>
        <charset val="134"/>
      </rPr>
      <t>朱明</t>
    </r>
    <r>
      <rPr>
        <sz val="10"/>
        <rFont val="Times New Roman"/>
        <family val="1"/>
      </rPr>
      <t xml:space="preserve"> </t>
    </r>
  </si>
  <si>
    <t>东丰县佰晟源现代农业有限公司</t>
  </si>
  <si>
    <t>佰晟源富硒木耳产业园及食用菌深加工项目</t>
  </si>
  <si>
    <r>
      <rPr>
        <sz val="10"/>
        <rFont val="宋体"/>
        <family val="3"/>
        <charset val="134"/>
      </rPr>
      <t>项目总占地面积</t>
    </r>
    <r>
      <rPr>
        <sz val="10"/>
        <rFont val="Times New Roman"/>
        <family val="1"/>
      </rPr>
      <t>20</t>
    </r>
    <r>
      <rPr>
        <sz val="10"/>
        <rFont val="宋体"/>
        <family val="3"/>
        <charset val="134"/>
      </rPr>
      <t>万平方米，产业园区包括游客采摘区、科研试验种植区、地摆种植区、生产加工及办公区、产品展示区五大功能区。</t>
    </r>
  </si>
  <si>
    <t>进行冷库、加工车间、办公楼主体施工。</t>
  </si>
  <si>
    <r>
      <rPr>
        <sz val="12"/>
        <rFont val="宋体"/>
        <family val="3"/>
        <charset val="134"/>
      </rPr>
      <t>已完成木耳、食用菌大棚</t>
    </r>
    <r>
      <rPr>
        <sz val="10"/>
        <rFont val="Times New Roman"/>
        <family val="1"/>
      </rPr>
      <t>280</t>
    </r>
    <r>
      <rPr>
        <sz val="10"/>
        <rFont val="宋体"/>
        <family val="3"/>
        <charset val="134"/>
      </rPr>
      <t>栋。</t>
    </r>
  </si>
  <si>
    <r>
      <rPr>
        <sz val="9"/>
        <rFont val="宋体"/>
        <family val="3"/>
        <charset val="134"/>
      </rPr>
      <t>付盛</t>
    </r>
    <r>
      <rPr>
        <sz val="10"/>
        <rFont val="Times New Roman"/>
        <family val="1"/>
      </rPr>
      <t xml:space="preserve">                    </t>
    </r>
  </si>
  <si>
    <t>18611947773</t>
  </si>
  <si>
    <t>无锡新国飞能源科技有限公司</t>
  </si>
  <si>
    <t>光伏组件加工项目</t>
  </si>
  <si>
    <r>
      <rPr>
        <sz val="10"/>
        <rFont val="宋体"/>
        <family val="3"/>
        <charset val="134"/>
      </rPr>
      <t>租赁东丰县中小企业创业孵化基地两栋厂房新上光伏板支架生产项目，建筑面积</t>
    </r>
    <r>
      <rPr>
        <sz val="10"/>
        <rFont val="Times New Roman"/>
        <family val="1"/>
      </rPr>
      <t>4100</t>
    </r>
    <r>
      <rPr>
        <sz val="10"/>
        <rFont val="宋体"/>
        <family val="3"/>
        <charset val="134"/>
      </rPr>
      <t>平方米，可实现生产光伏板支架</t>
    </r>
    <r>
      <rPr>
        <sz val="10"/>
        <rFont val="Times New Roman"/>
        <family val="1"/>
      </rPr>
      <t>6000</t>
    </r>
    <r>
      <rPr>
        <sz val="10"/>
        <rFont val="宋体"/>
        <family val="3"/>
        <charset val="134"/>
      </rPr>
      <t>吨。</t>
    </r>
  </si>
  <si>
    <t>新上生产线，试生产。</t>
  </si>
  <si>
    <t>新上生产线。</t>
  </si>
  <si>
    <t>刘颖</t>
  </si>
  <si>
    <t>13331433277</t>
  </si>
  <si>
    <t>通化市</t>
  </si>
  <si>
    <t>东昌区</t>
  </si>
  <si>
    <t>东昌经济开发区</t>
  </si>
  <si>
    <t>通化万通药业股份有限公司</t>
  </si>
  <si>
    <t>中药新药秘宝胶囊产业化及应用项目</t>
  </si>
  <si>
    <r>
      <rPr>
        <sz val="10"/>
        <rFont val="宋体"/>
        <family val="3"/>
        <charset val="134"/>
      </rPr>
      <t>征地</t>
    </r>
    <r>
      <rPr>
        <sz val="10"/>
        <rFont val="Times New Roman"/>
        <family val="1"/>
      </rPr>
      <t>4</t>
    </r>
    <r>
      <rPr>
        <sz val="10"/>
        <rFont val="宋体"/>
        <family val="3"/>
        <charset val="134"/>
      </rPr>
      <t>万平方米，新增建筑面积</t>
    </r>
    <r>
      <rPr>
        <sz val="10"/>
        <rFont val="Times New Roman"/>
        <family val="1"/>
      </rPr>
      <t>71656.5</t>
    </r>
    <r>
      <rPr>
        <sz val="10"/>
        <rFont val="宋体"/>
        <family val="3"/>
        <charset val="134"/>
      </rPr>
      <t>平方米，包括建有制剂车间、包装车间及车库等。购置安装设备</t>
    </r>
    <r>
      <rPr>
        <sz val="10"/>
        <rFont val="Times New Roman"/>
        <family val="1"/>
      </rPr>
      <t>44</t>
    </r>
    <r>
      <rPr>
        <sz val="10"/>
        <rFont val="宋体"/>
        <family val="3"/>
        <charset val="134"/>
      </rPr>
      <t>台（套）。年产秘宝胶囊</t>
    </r>
    <r>
      <rPr>
        <sz val="10"/>
        <rFont val="Times New Roman"/>
        <family val="1"/>
      </rPr>
      <t>2</t>
    </r>
    <r>
      <rPr>
        <sz val="10"/>
        <rFont val="宋体"/>
        <family val="3"/>
        <charset val="134"/>
      </rPr>
      <t>亿粒</t>
    </r>
  </si>
  <si>
    <r>
      <rPr>
        <sz val="10"/>
        <rFont val="宋体"/>
        <family val="3"/>
        <charset val="134"/>
      </rPr>
      <t>完成内部装修及部分设备购置工作。</t>
    </r>
    <r>
      <rPr>
        <sz val="10"/>
        <rFont val="Times New Roman"/>
        <family val="1"/>
      </rPr>
      <t xml:space="preserve">
</t>
    </r>
  </si>
  <si>
    <t>已完成外部装修工程，正在进行内部装修及部分设备购置工作。</t>
  </si>
  <si>
    <t>吴海龙</t>
  </si>
  <si>
    <t>0435-3945681</t>
  </si>
  <si>
    <t>医药研发服务平台建设项目</t>
  </si>
  <si>
    <r>
      <rPr>
        <sz val="10"/>
        <rFont val="宋体"/>
        <family val="3"/>
        <charset val="134"/>
      </rPr>
      <t>项目征地</t>
    </r>
    <r>
      <rPr>
        <sz val="10"/>
        <rFont val="Times New Roman"/>
        <family val="1"/>
      </rPr>
      <t>1</t>
    </r>
    <r>
      <rPr>
        <sz val="10"/>
        <rFont val="宋体"/>
        <family val="3"/>
        <charset val="134"/>
      </rPr>
      <t>万平方米，新增建筑面积</t>
    </r>
    <r>
      <rPr>
        <sz val="10"/>
        <rFont val="Times New Roman"/>
        <family val="1"/>
      </rPr>
      <t>27495</t>
    </r>
    <r>
      <rPr>
        <sz val="10"/>
        <rFont val="宋体"/>
        <family val="3"/>
        <charset val="134"/>
      </rPr>
      <t>平方米，形成年为医药企业提供研发服务</t>
    </r>
    <r>
      <rPr>
        <sz val="10"/>
        <rFont val="Times New Roman"/>
        <family val="1"/>
      </rPr>
      <t>60</t>
    </r>
    <r>
      <rPr>
        <sz val="10"/>
        <rFont val="宋体"/>
        <family val="3"/>
        <charset val="134"/>
      </rPr>
      <t>项、中试服务</t>
    </r>
    <r>
      <rPr>
        <sz val="10"/>
        <rFont val="Times New Roman"/>
        <family val="1"/>
      </rPr>
      <t>100</t>
    </r>
    <r>
      <rPr>
        <sz val="10"/>
        <rFont val="宋体"/>
        <family val="3"/>
        <charset val="134"/>
      </rPr>
      <t>项、检验检测服务</t>
    </r>
    <r>
      <rPr>
        <sz val="10"/>
        <rFont val="Times New Roman"/>
        <family val="1"/>
      </rPr>
      <t>5000</t>
    </r>
    <r>
      <rPr>
        <sz val="10"/>
        <rFont val="宋体"/>
        <family val="3"/>
        <charset val="134"/>
      </rPr>
      <t>项的服务能力。购置安装设备</t>
    </r>
    <r>
      <rPr>
        <sz val="10"/>
        <rFont val="Times New Roman"/>
        <family val="1"/>
      </rPr>
      <t>297</t>
    </r>
    <r>
      <rPr>
        <sz val="10"/>
        <rFont val="宋体"/>
        <family val="3"/>
        <charset val="134"/>
      </rPr>
      <t>台（套）</t>
    </r>
  </si>
  <si>
    <t>通化金恺威药业有限公司</t>
  </si>
  <si>
    <t>新增固体制剂、提取车间</t>
  </si>
  <si>
    <r>
      <rPr>
        <sz val="10"/>
        <rFont val="宋体"/>
        <family val="3"/>
        <charset val="134"/>
      </rPr>
      <t>占地面积</t>
    </r>
    <r>
      <rPr>
        <sz val="10"/>
        <rFont val="Times New Roman"/>
        <family val="1"/>
      </rPr>
      <t>320</t>
    </r>
    <r>
      <rPr>
        <sz val="10"/>
        <rFont val="宋体"/>
        <family val="3"/>
        <charset val="134"/>
      </rPr>
      <t>平方米，建筑面积</t>
    </r>
    <r>
      <rPr>
        <sz val="10"/>
        <rFont val="Times New Roman"/>
        <family val="1"/>
      </rPr>
      <t>9882.5</t>
    </r>
    <r>
      <rPr>
        <sz val="10"/>
        <rFont val="宋体"/>
        <family val="3"/>
        <charset val="134"/>
      </rPr>
      <t>平方米，购置设备</t>
    </r>
    <r>
      <rPr>
        <sz val="10"/>
        <rFont val="Times New Roman"/>
        <family val="1"/>
      </rPr>
      <t>100</t>
    </r>
    <r>
      <rPr>
        <sz val="10"/>
        <rFont val="宋体"/>
        <family val="3"/>
        <charset val="134"/>
      </rPr>
      <t>台（套）占地面积</t>
    </r>
    <r>
      <rPr>
        <sz val="10"/>
        <rFont val="Times New Roman"/>
        <family val="1"/>
      </rPr>
      <t>1305.55</t>
    </r>
    <r>
      <rPr>
        <sz val="10"/>
        <rFont val="宋体"/>
        <family val="3"/>
        <charset val="134"/>
      </rPr>
      <t>平方米，建筑面积</t>
    </r>
    <r>
      <rPr>
        <sz val="10"/>
        <rFont val="Times New Roman"/>
        <family val="1"/>
      </rPr>
      <t>4935.3</t>
    </r>
    <r>
      <rPr>
        <sz val="10"/>
        <rFont val="宋体"/>
        <family val="3"/>
        <charset val="134"/>
      </rPr>
      <t>平方米，购置设备</t>
    </r>
    <r>
      <rPr>
        <sz val="10"/>
        <rFont val="Times New Roman"/>
        <family val="1"/>
      </rPr>
      <t>50</t>
    </r>
    <r>
      <rPr>
        <sz val="10"/>
        <rFont val="宋体"/>
        <family val="3"/>
        <charset val="134"/>
      </rPr>
      <t>台（套）</t>
    </r>
  </si>
  <si>
    <r>
      <rPr>
        <sz val="10"/>
        <rFont val="Times New Roman"/>
        <family val="1"/>
      </rPr>
      <t>1000</t>
    </r>
    <r>
      <rPr>
        <sz val="10"/>
        <rFont val="宋体"/>
        <family val="3"/>
        <charset val="134"/>
      </rPr>
      <t>万元</t>
    </r>
  </si>
  <si>
    <t>设备安装调试完成，达产见效。</t>
  </si>
  <si>
    <t>土建已完工，设备采购。</t>
  </si>
  <si>
    <t>马英俊</t>
  </si>
  <si>
    <t>通化东圣药业股份有限公司</t>
  </si>
  <si>
    <t>异地扩建技术升级项目</t>
  </si>
  <si>
    <r>
      <rPr>
        <sz val="10"/>
        <rFont val="宋体"/>
        <family val="3"/>
        <charset val="134"/>
      </rPr>
      <t>总建筑面积</t>
    </r>
    <r>
      <rPr>
        <sz val="10"/>
        <rFont val="Times New Roman"/>
        <family val="1"/>
      </rPr>
      <t>36000</t>
    </r>
    <r>
      <rPr>
        <sz val="10"/>
        <rFont val="宋体"/>
        <family val="3"/>
        <charset val="134"/>
      </rPr>
      <t>平方米。建设内容</t>
    </r>
    <r>
      <rPr>
        <sz val="10"/>
        <rFont val="Times New Roman"/>
        <family val="1"/>
      </rPr>
      <t>:</t>
    </r>
    <r>
      <rPr>
        <sz val="10"/>
        <rFont val="宋体"/>
        <family val="3"/>
        <charset val="134"/>
      </rPr>
      <t>项目工程为综合办公楼、综合质检楼、综合制剂车间、前处理、提取车间、仓库等。</t>
    </r>
  </si>
  <si>
    <r>
      <rPr>
        <sz val="10"/>
        <rFont val="宋体"/>
        <family val="3"/>
        <charset val="134"/>
      </rPr>
      <t>否</t>
    </r>
    <r>
      <rPr>
        <sz val="10"/>
        <rFont val="Times New Roman"/>
        <family val="1"/>
      </rPr>
      <t xml:space="preserve"> </t>
    </r>
  </si>
  <si>
    <r>
      <rPr>
        <sz val="10"/>
        <rFont val="宋体"/>
        <family val="3"/>
        <charset val="134"/>
      </rPr>
      <t>2019</t>
    </r>
    <r>
      <rPr>
        <sz val="10"/>
        <rFont val="宋体"/>
        <family val="3"/>
        <charset val="134"/>
      </rPr>
      <t>年年底完成土地建设和设备进入</t>
    </r>
  </si>
  <si>
    <t>土地平整</t>
  </si>
  <si>
    <t>温贺</t>
  </si>
  <si>
    <t>通化百泉保健食品有限公司</t>
  </si>
  <si>
    <t>胶原蛋白生产线建设项目</t>
  </si>
  <si>
    <t>通化百泉参业集团股份有限公司</t>
  </si>
  <si>
    <r>
      <rPr>
        <sz val="10"/>
        <rFont val="宋体"/>
        <family val="3"/>
        <charset val="134"/>
      </rPr>
      <t>利用公司原有土地，新建厂房</t>
    </r>
    <r>
      <rPr>
        <sz val="10"/>
        <rFont val="Times New Roman"/>
        <family val="1"/>
      </rPr>
      <t>6005</t>
    </r>
    <r>
      <rPr>
        <sz val="10"/>
        <rFont val="宋体"/>
        <family val="3"/>
        <charset val="134"/>
      </rPr>
      <t>平方米及改建胶原蛋白加工车间</t>
    </r>
    <r>
      <rPr>
        <sz val="10"/>
        <rFont val="Times New Roman"/>
        <family val="1"/>
      </rPr>
      <t>729</t>
    </r>
    <r>
      <rPr>
        <sz val="10"/>
        <rFont val="宋体"/>
        <family val="3"/>
        <charset val="134"/>
      </rPr>
      <t>平方米，购置安装胶原蛋白加工生产线</t>
    </r>
    <r>
      <rPr>
        <sz val="10"/>
        <rFont val="Times New Roman"/>
        <family val="1"/>
      </rPr>
      <t>1</t>
    </r>
    <r>
      <rPr>
        <sz val="10"/>
        <rFont val="宋体"/>
        <family val="3"/>
        <charset val="134"/>
      </rPr>
      <t>条，具体建设内容如下：</t>
    </r>
    <r>
      <rPr>
        <sz val="10"/>
        <rFont val="Times New Roman"/>
        <family val="1"/>
      </rPr>
      <t>1.</t>
    </r>
    <r>
      <rPr>
        <sz val="10"/>
        <rFont val="宋体"/>
        <family val="3"/>
        <charset val="134"/>
      </rPr>
      <t>新建厂房</t>
    </r>
    <r>
      <rPr>
        <sz val="10"/>
        <rFont val="Times New Roman"/>
        <family val="1"/>
      </rPr>
      <t>6005</t>
    </r>
    <r>
      <rPr>
        <sz val="10"/>
        <rFont val="宋体"/>
        <family val="3"/>
        <charset val="134"/>
      </rPr>
      <t>平方米；</t>
    </r>
    <r>
      <rPr>
        <sz val="10"/>
        <rFont val="Times New Roman"/>
        <family val="1"/>
      </rPr>
      <t>2.</t>
    </r>
    <r>
      <rPr>
        <sz val="10"/>
        <rFont val="宋体"/>
        <family val="3"/>
        <charset val="134"/>
      </rPr>
      <t>改建胶原蛋白加工车间</t>
    </r>
    <r>
      <rPr>
        <sz val="10"/>
        <rFont val="Times New Roman"/>
        <family val="1"/>
      </rPr>
      <t>729</t>
    </r>
    <r>
      <rPr>
        <sz val="10"/>
        <rFont val="宋体"/>
        <family val="3"/>
        <charset val="134"/>
      </rPr>
      <t>平方米；</t>
    </r>
    <r>
      <rPr>
        <sz val="10"/>
        <rFont val="Times New Roman"/>
        <family val="1"/>
      </rPr>
      <t>3.</t>
    </r>
    <r>
      <rPr>
        <sz val="10"/>
        <rFont val="宋体"/>
        <family val="3"/>
        <charset val="134"/>
      </rPr>
      <t>购置安装设备</t>
    </r>
    <r>
      <rPr>
        <sz val="10"/>
        <rFont val="Times New Roman"/>
        <family val="1"/>
      </rPr>
      <t>45</t>
    </r>
    <r>
      <rPr>
        <sz val="10"/>
        <rFont val="宋体"/>
        <family val="3"/>
        <charset val="134"/>
      </rPr>
      <t>台套。形成年产酶解胶原蛋白肽冻干粉</t>
    </r>
    <r>
      <rPr>
        <sz val="10"/>
        <rFont val="Times New Roman"/>
        <family val="1"/>
      </rPr>
      <t>2600</t>
    </r>
    <r>
      <rPr>
        <sz val="10"/>
        <rFont val="宋体"/>
        <family val="3"/>
        <charset val="134"/>
      </rPr>
      <t>公斤的生产能力。</t>
    </r>
  </si>
  <si>
    <t>形成产业化生产能力</t>
  </si>
  <si>
    <t>土建工程、设备安装</t>
  </si>
  <si>
    <t>骆长林</t>
  </si>
  <si>
    <t>通化市前进石油机械有限公司</t>
  </si>
  <si>
    <t>钻杆钻铤生产线建设项目</t>
  </si>
  <si>
    <r>
      <rPr>
        <sz val="10"/>
        <rFont val="宋体"/>
        <family val="3"/>
        <charset val="134"/>
      </rPr>
      <t>年产钻钻杆钻铤</t>
    </r>
    <r>
      <rPr>
        <sz val="10"/>
        <rFont val="Times New Roman"/>
        <family val="1"/>
      </rPr>
      <t>20000</t>
    </r>
    <r>
      <rPr>
        <sz val="10"/>
        <rFont val="宋体"/>
        <family val="3"/>
        <charset val="134"/>
      </rPr>
      <t>根。占地面积</t>
    </r>
    <r>
      <rPr>
        <sz val="10"/>
        <rFont val="Times New Roman"/>
        <family val="1"/>
      </rPr>
      <t>33350</t>
    </r>
    <r>
      <rPr>
        <sz val="10"/>
        <rFont val="宋体"/>
        <family val="3"/>
        <charset val="134"/>
      </rPr>
      <t>平方米，建筑面积</t>
    </r>
    <r>
      <rPr>
        <sz val="10"/>
        <rFont val="Times New Roman"/>
        <family val="1"/>
      </rPr>
      <t>13400</t>
    </r>
    <r>
      <rPr>
        <sz val="10"/>
        <rFont val="宋体"/>
        <family val="3"/>
        <charset val="134"/>
      </rPr>
      <t>平方米。购置设备</t>
    </r>
    <r>
      <rPr>
        <sz val="10"/>
        <rFont val="Times New Roman"/>
        <family val="1"/>
      </rPr>
      <t>69</t>
    </r>
    <r>
      <rPr>
        <sz val="10"/>
        <rFont val="宋体"/>
        <family val="3"/>
        <charset val="134"/>
      </rPr>
      <t>台（套）。</t>
    </r>
  </si>
  <si>
    <t>厂房竣工</t>
  </si>
  <si>
    <t>厂房施工，设备选型</t>
  </si>
  <si>
    <t>曲发亮</t>
  </si>
  <si>
    <t>通化市华政化工厂</t>
  </si>
  <si>
    <r>
      <rPr>
        <sz val="10"/>
        <rFont val="宋体"/>
        <family val="3"/>
        <charset val="134"/>
      </rPr>
      <t>年产</t>
    </r>
    <r>
      <rPr>
        <sz val="10"/>
        <rFont val="Times New Roman"/>
        <family val="1"/>
      </rPr>
      <t>2</t>
    </r>
    <r>
      <rPr>
        <sz val="10"/>
        <rFont val="宋体"/>
        <family val="3"/>
        <charset val="134"/>
      </rPr>
      <t>万吨生物柴油生产线建设项目</t>
    </r>
  </si>
  <si>
    <r>
      <rPr>
        <sz val="10"/>
        <rFont val="宋体"/>
        <family val="3"/>
        <charset val="134"/>
      </rPr>
      <t>占地面积</t>
    </r>
    <r>
      <rPr>
        <sz val="10"/>
        <rFont val="Times New Roman"/>
        <family val="1"/>
      </rPr>
      <t>25000</t>
    </r>
    <r>
      <rPr>
        <sz val="10"/>
        <rFont val="宋体"/>
        <family val="3"/>
        <charset val="134"/>
      </rPr>
      <t>平方米，建筑面积</t>
    </r>
    <r>
      <rPr>
        <sz val="10"/>
        <rFont val="Times New Roman"/>
        <family val="1"/>
      </rPr>
      <t>7610</t>
    </r>
    <r>
      <rPr>
        <sz val="10"/>
        <rFont val="宋体"/>
        <family val="3"/>
        <charset val="134"/>
      </rPr>
      <t>平方米；购置设备</t>
    </r>
    <r>
      <rPr>
        <sz val="10"/>
        <rFont val="Times New Roman"/>
        <family val="1"/>
      </rPr>
      <t>84</t>
    </r>
    <r>
      <rPr>
        <sz val="10"/>
        <rFont val="宋体"/>
        <family val="3"/>
        <charset val="134"/>
      </rPr>
      <t>台套。</t>
    </r>
  </si>
  <si>
    <t>完成辅助设施工程的建设和设备安装</t>
  </si>
  <si>
    <t>已完成消防、积水、事故水池、罐区及总体厂房的基础建设工程</t>
  </si>
  <si>
    <t>资金缺口</t>
  </si>
  <si>
    <t>秦玉成</t>
  </si>
  <si>
    <t>吉林纳图制药有限公司</t>
  </si>
  <si>
    <t>葵花盘固体饮料改造提升生产线、扩大仓库储存能力</t>
  </si>
  <si>
    <t>葵花盘固体饮料改造生产线提升、扩大仓库储存能力</t>
  </si>
  <si>
    <t>新增提取、干燥、自动包装设备</t>
  </si>
  <si>
    <r>
      <rPr>
        <sz val="12"/>
        <rFont val="宋体"/>
        <family val="3"/>
        <charset val="134"/>
      </rPr>
      <t>2019</t>
    </r>
    <r>
      <rPr>
        <sz val="10"/>
        <rFont val="宋体"/>
        <family val="3"/>
        <charset val="134"/>
      </rPr>
      <t>年</t>
    </r>
    <r>
      <rPr>
        <sz val="10"/>
        <rFont val="Times New Roman"/>
        <family val="1"/>
      </rPr>
      <t>10</t>
    </r>
    <r>
      <rPr>
        <sz val="10"/>
        <rFont val="宋体"/>
        <family val="3"/>
        <charset val="134"/>
      </rPr>
      <t>月前完成设备安装调试；试生产结束</t>
    </r>
  </si>
  <si>
    <t>咸锋</t>
  </si>
  <si>
    <t>二道江区</t>
  </si>
  <si>
    <t>阿尔凯斯特（吉林）机械科技有限公司</t>
  </si>
  <si>
    <r>
      <rPr>
        <sz val="10"/>
        <rFont val="宋体"/>
        <family val="3"/>
        <charset val="134"/>
      </rPr>
      <t>年产</t>
    </r>
    <r>
      <rPr>
        <sz val="10"/>
        <rFont val="Times New Roman"/>
        <family val="1"/>
      </rPr>
      <t>500</t>
    </r>
    <r>
      <rPr>
        <sz val="10"/>
        <rFont val="宋体"/>
        <family val="3"/>
        <charset val="134"/>
      </rPr>
      <t>万件高端精密铸件加工生产线建设项目</t>
    </r>
  </si>
  <si>
    <r>
      <rPr>
        <sz val="10"/>
        <rFont val="宋体"/>
        <family val="3"/>
        <charset val="134"/>
      </rPr>
      <t>项目占地面积</t>
    </r>
    <r>
      <rPr>
        <sz val="10"/>
        <rFont val="Times New Roman"/>
        <family val="1"/>
      </rPr>
      <t>143642</t>
    </r>
    <r>
      <rPr>
        <sz val="10"/>
        <rFont val="宋体"/>
        <family val="3"/>
        <charset val="134"/>
      </rPr>
      <t>㎡，建筑面积</t>
    </r>
    <r>
      <rPr>
        <sz val="10"/>
        <rFont val="Times New Roman"/>
        <family val="1"/>
      </rPr>
      <t>72511</t>
    </r>
    <r>
      <rPr>
        <sz val="10"/>
        <rFont val="宋体"/>
        <family val="3"/>
        <charset val="134"/>
      </rPr>
      <t>㎡，建设自动化生产线</t>
    </r>
    <r>
      <rPr>
        <sz val="10"/>
        <rFont val="Times New Roman"/>
        <family val="1"/>
      </rPr>
      <t>4</t>
    </r>
    <r>
      <rPr>
        <sz val="10"/>
        <rFont val="宋体"/>
        <family val="3"/>
        <charset val="134"/>
      </rPr>
      <t>条，新增主要工艺设备</t>
    </r>
    <r>
      <rPr>
        <sz val="10"/>
        <rFont val="Times New Roman"/>
        <family val="1"/>
      </rPr>
      <t>231</t>
    </r>
    <r>
      <rPr>
        <sz val="10"/>
        <rFont val="宋体"/>
        <family val="3"/>
        <charset val="134"/>
      </rPr>
      <t>台（套）。建设内容：土建工程主要有综合车间一；综合车间二；办公楼；研发中心；员工活动室；门卫室；五金库；原材料库；厂房。</t>
    </r>
  </si>
  <si>
    <t>完成生产线设备安装工程。</t>
  </si>
  <si>
    <r>
      <rPr>
        <sz val="12"/>
        <rFont val="宋体"/>
        <family val="3"/>
        <charset val="134"/>
      </rPr>
      <t>目前办公楼主体工程、</t>
    </r>
    <r>
      <rPr>
        <sz val="10"/>
        <rFont val="Times New Roman"/>
        <family val="1"/>
      </rPr>
      <t xml:space="preserve">
</t>
    </r>
    <r>
      <rPr>
        <sz val="10"/>
        <rFont val="宋体"/>
        <family val="3"/>
        <charset val="134"/>
      </rPr>
      <t>研发中心基础工程完工；车间二桩基已完工，正在进行承台及圈梁施工。</t>
    </r>
  </si>
  <si>
    <t>田野</t>
  </si>
  <si>
    <t>通化双龙硅材料科技有限公司</t>
  </si>
  <si>
    <t>新建热硫化硅橡胶混炼胶项目</t>
  </si>
  <si>
    <r>
      <rPr>
        <sz val="10"/>
        <rFont val="宋体"/>
        <family val="3"/>
        <charset val="134"/>
      </rPr>
      <t>新建</t>
    </r>
    <r>
      <rPr>
        <sz val="10"/>
        <rFont val="Times New Roman"/>
        <family val="1"/>
      </rPr>
      <t>2</t>
    </r>
    <r>
      <rPr>
        <sz val="10"/>
        <rFont val="宋体"/>
        <family val="3"/>
        <charset val="134"/>
      </rPr>
      <t>万吨</t>
    </r>
    <r>
      <rPr>
        <sz val="10"/>
        <rFont val="Times New Roman"/>
        <family val="1"/>
      </rPr>
      <t>/</t>
    </r>
    <r>
      <rPr>
        <sz val="10"/>
        <rFont val="宋体"/>
        <family val="3"/>
        <charset val="134"/>
      </rPr>
      <t>年热硫化硅橡胶混炼胶生产线项目配套生产线、研发中心和相关生产设施。占地面积为</t>
    </r>
    <r>
      <rPr>
        <sz val="10"/>
        <rFont val="Times New Roman"/>
        <family val="1"/>
      </rPr>
      <t>30</t>
    </r>
    <r>
      <rPr>
        <sz val="10"/>
        <rFont val="宋体"/>
        <family val="3"/>
        <charset val="134"/>
      </rPr>
      <t>亩，总建筑面积约</t>
    </r>
    <r>
      <rPr>
        <sz val="10"/>
        <rFont val="Times New Roman"/>
        <family val="1"/>
      </rPr>
      <t>8605m</t>
    </r>
    <r>
      <rPr>
        <vertAlign val="superscript"/>
        <sz val="10"/>
        <rFont val="Times New Roman"/>
        <family val="1"/>
      </rPr>
      <t>2</t>
    </r>
    <r>
      <rPr>
        <sz val="10"/>
        <rFont val="宋体"/>
        <family val="3"/>
        <charset val="134"/>
      </rPr>
      <t>，总投资</t>
    </r>
    <r>
      <rPr>
        <sz val="10"/>
        <rFont val="Times New Roman"/>
        <family val="1"/>
      </rPr>
      <t>5565.3</t>
    </r>
    <r>
      <rPr>
        <sz val="10"/>
        <rFont val="宋体"/>
        <family val="3"/>
        <charset val="134"/>
      </rPr>
      <t>万元。</t>
    </r>
  </si>
  <si>
    <t>建设研发中心厂房和库房。</t>
  </si>
  <si>
    <t>土建部分全部完成，设备未购入，未试产。</t>
  </si>
  <si>
    <t>庄岩</t>
  </si>
  <si>
    <r>
      <rPr>
        <sz val="10"/>
        <rFont val="宋体"/>
        <family val="3"/>
        <charset val="134"/>
      </rPr>
      <t>二道江区</t>
    </r>
    <r>
      <rPr>
        <sz val="10"/>
        <rFont val="Times New Roman"/>
        <family val="1"/>
      </rPr>
      <t xml:space="preserve"> </t>
    </r>
  </si>
  <si>
    <t>通化金马药业集团股份有限公司</t>
  </si>
  <si>
    <t>益生菌二次开发及其制剂产业化升级项目</t>
  </si>
  <si>
    <r>
      <rPr>
        <sz val="10"/>
        <rFont val="宋体"/>
        <family val="3"/>
        <charset val="134"/>
      </rPr>
      <t>项目占地面积</t>
    </r>
    <r>
      <rPr>
        <sz val="10"/>
        <rFont val="Times New Roman"/>
        <family val="1"/>
      </rPr>
      <t>3000</t>
    </r>
    <r>
      <rPr>
        <sz val="10"/>
        <rFont val="宋体"/>
        <family val="3"/>
        <charset val="134"/>
      </rPr>
      <t>平方米，建筑面积</t>
    </r>
    <r>
      <rPr>
        <sz val="10"/>
        <rFont val="Times New Roman"/>
        <family val="1"/>
      </rPr>
      <t>13000</t>
    </r>
    <r>
      <rPr>
        <sz val="10"/>
        <rFont val="宋体"/>
        <family val="3"/>
        <charset val="134"/>
      </rPr>
      <t>平方米，新建库房、污水处理站，购置设备</t>
    </r>
    <r>
      <rPr>
        <sz val="10"/>
        <rFont val="Times New Roman"/>
        <family val="1"/>
      </rPr>
      <t>160</t>
    </r>
    <r>
      <rPr>
        <sz val="10"/>
        <rFont val="宋体"/>
        <family val="3"/>
        <charset val="134"/>
      </rPr>
      <t>台（套）。</t>
    </r>
  </si>
  <si>
    <r>
      <rPr>
        <sz val="10"/>
        <rFont val="宋体"/>
        <family val="3"/>
        <charset val="134"/>
      </rPr>
      <t>通过</t>
    </r>
    <r>
      <rPr>
        <sz val="10"/>
        <rFont val="Times New Roman"/>
        <family val="1"/>
      </rPr>
      <t>GMP</t>
    </r>
    <r>
      <rPr>
        <sz val="10"/>
        <rFont val="宋体"/>
        <family val="3"/>
        <charset val="134"/>
      </rPr>
      <t>认证并投产</t>
    </r>
  </si>
  <si>
    <t>正在进行设备安装、调试。</t>
  </si>
  <si>
    <t>付春辉</t>
  </si>
  <si>
    <t>益生菌发酵生产线升级改造项目</t>
  </si>
  <si>
    <r>
      <rPr>
        <sz val="10"/>
        <rFont val="宋体"/>
        <family val="3"/>
        <charset val="134"/>
      </rPr>
      <t>对原厂房</t>
    </r>
    <r>
      <rPr>
        <sz val="10"/>
        <rFont val="Times New Roman"/>
        <family val="1"/>
      </rPr>
      <t>2500</t>
    </r>
    <r>
      <rPr>
        <sz val="10"/>
        <rFont val="宋体"/>
        <family val="3"/>
        <charset val="134"/>
      </rPr>
      <t>平方米进行升级改造；年产菌粉</t>
    </r>
    <r>
      <rPr>
        <sz val="10"/>
        <rFont val="Times New Roman"/>
        <family val="1"/>
      </rPr>
      <t>30000</t>
    </r>
    <r>
      <rPr>
        <sz val="10"/>
        <rFont val="宋体"/>
        <family val="3"/>
        <charset val="134"/>
      </rPr>
      <t>公斤</t>
    </r>
    <r>
      <rPr>
        <sz val="10"/>
        <rFont val="Times New Roman"/>
        <family val="1"/>
      </rPr>
      <t>.</t>
    </r>
  </si>
  <si>
    <t>设备已安装完毕，进行运行确认。</t>
  </si>
  <si>
    <t>朱志杰</t>
  </si>
  <si>
    <t>通化仁生源生物科技股份有限公司</t>
  </si>
  <si>
    <t>长白山特色植物系列产品开发与产业化项目</t>
  </si>
  <si>
    <r>
      <rPr>
        <sz val="10"/>
        <rFont val="宋体"/>
        <family val="3"/>
        <charset val="134"/>
      </rPr>
      <t>其中一期工程主要生产天麻肽消杀制品，二期工程生产食品及保健食品。</t>
    </r>
    <r>
      <rPr>
        <sz val="10"/>
        <rFont val="Times New Roman"/>
        <family val="1"/>
      </rPr>
      <t xml:space="preserve">
</t>
    </r>
    <r>
      <rPr>
        <sz val="10"/>
        <rFont val="宋体"/>
        <family val="3"/>
        <charset val="134"/>
      </rPr>
      <t>厂区总规划地面积</t>
    </r>
    <r>
      <rPr>
        <sz val="10"/>
        <rFont val="Times New Roman"/>
        <family val="1"/>
      </rPr>
      <t>65800m2</t>
    </r>
    <r>
      <rPr>
        <sz val="10"/>
        <rFont val="宋体"/>
        <family val="3"/>
        <charset val="134"/>
      </rPr>
      <t>，一期工程新建生产车间</t>
    </r>
    <r>
      <rPr>
        <sz val="10"/>
        <rFont val="Times New Roman"/>
        <family val="1"/>
      </rPr>
      <t>4095m2</t>
    </r>
    <r>
      <rPr>
        <sz val="10"/>
        <rFont val="宋体"/>
        <family val="3"/>
        <charset val="134"/>
      </rPr>
      <t>，综合办公楼</t>
    </r>
    <r>
      <rPr>
        <sz val="10"/>
        <rFont val="Times New Roman"/>
        <family val="1"/>
      </rPr>
      <t>3840m2</t>
    </r>
    <r>
      <rPr>
        <sz val="10"/>
        <rFont val="宋体"/>
        <family val="3"/>
        <charset val="134"/>
      </rPr>
      <t>，生活楼</t>
    </r>
    <r>
      <rPr>
        <sz val="10"/>
        <rFont val="Times New Roman"/>
        <family val="1"/>
      </rPr>
      <t>3840m2</t>
    </r>
    <r>
      <rPr>
        <sz val="10"/>
        <rFont val="宋体"/>
        <family val="3"/>
        <charset val="134"/>
      </rPr>
      <t>，给水站、锅炉房、污水处理站等</t>
    </r>
    <r>
      <rPr>
        <sz val="10"/>
        <rFont val="Times New Roman"/>
        <family val="1"/>
      </rPr>
      <t>1240m2</t>
    </r>
    <r>
      <rPr>
        <sz val="10"/>
        <rFont val="宋体"/>
        <family val="3"/>
        <charset val="134"/>
      </rPr>
      <t>，利用原有建筑面积</t>
    </r>
    <r>
      <rPr>
        <sz val="10"/>
        <rFont val="Times New Roman"/>
        <family val="1"/>
      </rPr>
      <t>6091m2</t>
    </r>
    <r>
      <rPr>
        <sz val="10"/>
        <rFont val="宋体"/>
        <family val="3"/>
        <charset val="134"/>
      </rPr>
      <t>，完善厂区基础设施建设</t>
    </r>
    <r>
      <rPr>
        <sz val="10"/>
        <rFont val="Times New Roman"/>
        <family val="1"/>
      </rPr>
      <t xml:space="preserve">
</t>
    </r>
    <r>
      <rPr>
        <sz val="10"/>
        <rFont val="宋体"/>
        <family val="3"/>
        <charset val="134"/>
      </rPr>
      <t>年生产天麻肽抗菌系列产品</t>
    </r>
    <r>
      <rPr>
        <sz val="10"/>
        <rFont val="Times New Roman"/>
        <family val="1"/>
      </rPr>
      <t>20000</t>
    </r>
    <r>
      <rPr>
        <sz val="10"/>
        <rFont val="宋体"/>
        <family val="3"/>
        <charset val="134"/>
      </rPr>
      <t>万瓶（支、袋）。</t>
    </r>
  </si>
  <si>
    <t>完成备案工作，完成基础设施建设。</t>
  </si>
  <si>
    <t>土地平整完成，正在进行基础设施建设。</t>
  </si>
  <si>
    <t>张艳玲</t>
  </si>
  <si>
    <t>通化市益兴生物质科技有限公司</t>
  </si>
  <si>
    <r>
      <rPr>
        <sz val="10"/>
        <rFont val="宋体"/>
        <family val="3"/>
        <charset val="134"/>
      </rPr>
      <t>年产</t>
    </r>
    <r>
      <rPr>
        <sz val="10"/>
        <rFont val="Times New Roman"/>
        <family val="1"/>
      </rPr>
      <t>3</t>
    </r>
    <r>
      <rPr>
        <sz val="10"/>
        <rFont val="宋体"/>
        <family val="3"/>
        <charset val="134"/>
      </rPr>
      <t>万吨生物质燃料建设项目</t>
    </r>
  </si>
  <si>
    <r>
      <rPr>
        <sz val="10"/>
        <rFont val="宋体"/>
        <family val="3"/>
        <charset val="134"/>
      </rPr>
      <t>本项目占地</t>
    </r>
    <r>
      <rPr>
        <sz val="10"/>
        <rFont val="Times New Roman"/>
        <family val="1"/>
      </rPr>
      <t>12000</t>
    </r>
    <r>
      <rPr>
        <sz val="10"/>
        <rFont val="宋体"/>
        <family val="3"/>
        <charset val="134"/>
      </rPr>
      <t>㎡，总建筑面积</t>
    </r>
    <r>
      <rPr>
        <sz val="10"/>
        <rFont val="Times New Roman"/>
        <family val="1"/>
      </rPr>
      <t>6432</t>
    </r>
    <r>
      <rPr>
        <sz val="10"/>
        <rFont val="宋体"/>
        <family val="3"/>
        <charset val="134"/>
      </rPr>
      <t>㎡。建设生产车间、</t>
    </r>
    <r>
      <rPr>
        <sz val="10"/>
        <rFont val="Times New Roman"/>
        <family val="1"/>
      </rPr>
      <t>1</t>
    </r>
    <r>
      <rPr>
        <sz val="10"/>
        <rFont val="宋体"/>
        <family val="3"/>
        <charset val="134"/>
      </rPr>
      <t>号库房</t>
    </r>
    <r>
      <rPr>
        <sz val="10"/>
        <rFont val="Times New Roman"/>
        <family val="1"/>
      </rPr>
      <t>1</t>
    </r>
    <r>
      <rPr>
        <sz val="10"/>
        <rFont val="宋体"/>
        <family val="3"/>
        <charset val="134"/>
      </rPr>
      <t>、</t>
    </r>
    <r>
      <rPr>
        <sz val="10"/>
        <rFont val="Times New Roman"/>
        <family val="1"/>
      </rPr>
      <t>2</t>
    </r>
    <r>
      <rPr>
        <sz val="10"/>
        <rFont val="宋体"/>
        <family val="3"/>
        <charset val="134"/>
      </rPr>
      <t>号库房、</t>
    </r>
    <r>
      <rPr>
        <sz val="10"/>
        <rFont val="Times New Roman"/>
        <family val="1"/>
      </rPr>
      <t>3</t>
    </r>
    <r>
      <rPr>
        <sz val="10"/>
        <rFont val="宋体"/>
        <family val="3"/>
        <charset val="134"/>
      </rPr>
      <t>号库房、</t>
    </r>
    <r>
      <rPr>
        <sz val="10"/>
        <rFont val="Times New Roman"/>
        <family val="1"/>
      </rPr>
      <t>4</t>
    </r>
    <r>
      <rPr>
        <sz val="10"/>
        <rFont val="宋体"/>
        <family val="3"/>
        <charset val="134"/>
      </rPr>
      <t>号库房、辅助用房、办公室。购置输送设备、粉碎设备、除尘设备、造粒设备等合计</t>
    </r>
    <r>
      <rPr>
        <sz val="10"/>
        <rFont val="Times New Roman"/>
        <family val="1"/>
      </rPr>
      <t>38</t>
    </r>
    <r>
      <rPr>
        <sz val="10"/>
        <rFont val="宋体"/>
        <family val="3"/>
        <charset val="134"/>
      </rPr>
      <t>台</t>
    </r>
    <r>
      <rPr>
        <sz val="10"/>
        <rFont val="Times New Roman"/>
        <family val="1"/>
      </rPr>
      <t>/</t>
    </r>
    <r>
      <rPr>
        <sz val="10"/>
        <rFont val="宋体"/>
        <family val="3"/>
        <charset val="134"/>
      </rPr>
      <t>套。</t>
    </r>
    <r>
      <rPr>
        <sz val="10"/>
        <rFont val="Times New Roman"/>
        <family val="1"/>
      </rPr>
      <t xml:space="preserve">
</t>
    </r>
    <r>
      <rPr>
        <sz val="10"/>
        <rFont val="宋体"/>
        <family val="3"/>
        <charset val="134"/>
      </rPr>
      <t>项目建设完成后年产生物质颗粒</t>
    </r>
    <r>
      <rPr>
        <sz val="10"/>
        <rFont val="Times New Roman"/>
        <family val="1"/>
      </rPr>
      <t>3</t>
    </r>
    <r>
      <rPr>
        <sz val="10"/>
        <rFont val="宋体"/>
        <family val="3"/>
        <charset val="134"/>
      </rPr>
      <t>万吨。</t>
    </r>
  </si>
  <si>
    <t>完工试生产</t>
  </si>
  <si>
    <t>正在订购设备</t>
  </si>
  <si>
    <t>刘建兴</t>
  </si>
  <si>
    <t>通化伟业机械制造有限公司</t>
  </si>
  <si>
    <r>
      <rPr>
        <sz val="10"/>
        <rFont val="宋体"/>
        <family val="3"/>
        <charset val="134"/>
      </rPr>
      <t>年产</t>
    </r>
    <r>
      <rPr>
        <sz val="10"/>
        <rFont val="Times New Roman"/>
        <family val="1"/>
      </rPr>
      <t>10000</t>
    </r>
    <r>
      <rPr>
        <sz val="10"/>
        <rFont val="宋体"/>
        <family val="3"/>
        <charset val="134"/>
      </rPr>
      <t>吨铸造件及制品项目</t>
    </r>
  </si>
  <si>
    <r>
      <rPr>
        <sz val="10"/>
        <rFont val="宋体"/>
        <family val="3"/>
        <charset val="134"/>
      </rPr>
      <t>厂房面积</t>
    </r>
    <r>
      <rPr>
        <sz val="10"/>
        <rFont val="Times New Roman"/>
        <family val="1"/>
      </rPr>
      <t>5000</t>
    </r>
    <r>
      <rPr>
        <sz val="10"/>
        <rFont val="宋体"/>
        <family val="3"/>
        <charset val="134"/>
      </rPr>
      <t>平方米</t>
    </r>
    <r>
      <rPr>
        <sz val="10"/>
        <rFont val="Times New Roman"/>
        <family val="1"/>
      </rPr>
      <t>,</t>
    </r>
    <r>
      <rPr>
        <sz val="10"/>
        <rFont val="宋体"/>
        <family val="3"/>
        <charset val="134"/>
      </rPr>
      <t>含仓库、办公用房。购置设备</t>
    </r>
    <r>
      <rPr>
        <sz val="10"/>
        <rFont val="Times New Roman"/>
        <family val="1"/>
      </rPr>
      <t>22</t>
    </r>
    <r>
      <rPr>
        <sz val="10"/>
        <rFont val="宋体"/>
        <family val="3"/>
        <charset val="134"/>
      </rPr>
      <t>台套。</t>
    </r>
  </si>
  <si>
    <t>土建工程完工、设备采购中。</t>
  </si>
  <si>
    <t>边洪海</t>
  </si>
  <si>
    <t>通化万通葡萄酒股份有限公司</t>
  </si>
  <si>
    <r>
      <rPr>
        <sz val="10"/>
        <rFont val="宋体"/>
        <family val="3"/>
        <charset val="134"/>
      </rPr>
      <t>年产</t>
    </r>
    <r>
      <rPr>
        <sz val="10"/>
        <rFont val="Times New Roman"/>
        <family val="1"/>
      </rPr>
      <t>5000</t>
    </r>
    <r>
      <rPr>
        <sz val="10"/>
        <rFont val="宋体"/>
        <family val="3"/>
        <charset val="134"/>
      </rPr>
      <t>吨葡萄酒生产线建设项目</t>
    </r>
  </si>
  <si>
    <r>
      <rPr>
        <sz val="10"/>
        <rFont val="宋体"/>
        <family val="3"/>
        <charset val="134"/>
      </rPr>
      <t>新增建筑面积</t>
    </r>
    <r>
      <rPr>
        <sz val="10"/>
        <rFont val="Times New Roman"/>
        <family val="1"/>
      </rPr>
      <t>3</t>
    </r>
    <r>
      <rPr>
        <sz val="10"/>
        <rFont val="宋体"/>
        <family val="3"/>
        <charset val="134"/>
      </rPr>
      <t>万平方米，新建</t>
    </r>
    <r>
      <rPr>
        <sz val="10"/>
        <rFont val="Times New Roman"/>
        <family val="1"/>
      </rPr>
      <t>5000</t>
    </r>
    <r>
      <rPr>
        <sz val="10"/>
        <rFont val="宋体"/>
        <family val="3"/>
        <charset val="134"/>
      </rPr>
      <t>吨灌装生产线，购置设备</t>
    </r>
    <r>
      <rPr>
        <sz val="10"/>
        <rFont val="Times New Roman"/>
        <family val="1"/>
      </rPr>
      <t>200</t>
    </r>
    <r>
      <rPr>
        <sz val="10"/>
        <rFont val="宋体"/>
        <family val="3"/>
        <charset val="134"/>
      </rPr>
      <t>台（套），实现年新增葡萄酒产量</t>
    </r>
    <r>
      <rPr>
        <sz val="10"/>
        <rFont val="Times New Roman"/>
        <family val="1"/>
      </rPr>
      <t>5000</t>
    </r>
    <r>
      <rPr>
        <sz val="10"/>
        <rFont val="宋体"/>
        <family val="3"/>
        <charset val="134"/>
      </rPr>
      <t>吨的生产能力，其中：年新增脱醇葡萄酒产量</t>
    </r>
    <r>
      <rPr>
        <sz val="10"/>
        <rFont val="Times New Roman"/>
        <family val="1"/>
      </rPr>
      <t>1500</t>
    </r>
    <r>
      <rPr>
        <sz val="10"/>
        <rFont val="宋体"/>
        <family val="3"/>
        <charset val="134"/>
      </rPr>
      <t>吨，野生山葡萄酒</t>
    </r>
    <r>
      <rPr>
        <sz val="10"/>
        <rFont val="Times New Roman"/>
        <family val="1"/>
      </rPr>
      <t>500</t>
    </r>
    <r>
      <rPr>
        <sz val="10"/>
        <rFont val="宋体"/>
        <family val="3"/>
        <charset val="134"/>
      </rPr>
      <t>吨，冰葡萄酒</t>
    </r>
    <r>
      <rPr>
        <sz val="10"/>
        <rFont val="Times New Roman"/>
        <family val="1"/>
      </rPr>
      <t>1000</t>
    </r>
    <r>
      <rPr>
        <sz val="10"/>
        <rFont val="宋体"/>
        <family val="3"/>
        <charset val="134"/>
      </rPr>
      <t>吨，甜红葡萄酒</t>
    </r>
    <r>
      <rPr>
        <sz val="10"/>
        <rFont val="Times New Roman"/>
        <family val="1"/>
      </rPr>
      <t>2000</t>
    </r>
    <r>
      <rPr>
        <sz val="10"/>
        <rFont val="宋体"/>
        <family val="3"/>
        <charset val="134"/>
      </rPr>
      <t>吨。</t>
    </r>
  </si>
  <si>
    <t>正在进行场地平整</t>
  </si>
  <si>
    <t>万初清</t>
  </si>
  <si>
    <t>通化医药高新区</t>
  </si>
  <si>
    <t>通化市升圆人参产业有限公司</t>
  </si>
  <si>
    <t>人参系列精加工产品产业化建设项目</t>
  </si>
  <si>
    <t>通化</t>
  </si>
  <si>
    <r>
      <rPr>
        <sz val="10"/>
        <rFont val="宋体"/>
        <family val="3"/>
        <charset val="134"/>
      </rPr>
      <t>项目占地面积</t>
    </r>
    <r>
      <rPr>
        <sz val="10"/>
        <rFont val="Times New Roman"/>
        <family val="1"/>
      </rPr>
      <t>57</t>
    </r>
    <r>
      <rPr>
        <sz val="10"/>
        <rFont val="宋体"/>
        <family val="3"/>
        <charset val="134"/>
      </rPr>
      <t>亩，主要经营人参及人参系列产品加工销售。利用人参制加工城人参提取物液体功能饮料、人参配方液体饮料、人参超微粉固体饮料、人参压片糖果等系列产品，规划建成一家集研发、生产、销售为一体的专业人参系列产品的高科技企业。</t>
    </r>
  </si>
  <si>
    <t>生产车间、综合楼竣工</t>
  </si>
  <si>
    <t>土地平整完毕。</t>
  </si>
  <si>
    <t>魏国昌</t>
  </si>
  <si>
    <t>通化市正奇药业有限公司</t>
  </si>
  <si>
    <r>
      <rPr>
        <sz val="10"/>
        <rFont val="宋体"/>
        <family val="3"/>
        <charset val="134"/>
      </rPr>
      <t>年产</t>
    </r>
    <r>
      <rPr>
        <sz val="10"/>
        <rFont val="Times New Roman"/>
        <family val="1"/>
      </rPr>
      <t>10</t>
    </r>
    <r>
      <rPr>
        <sz val="10"/>
        <rFont val="宋体"/>
        <family val="3"/>
        <charset val="134"/>
      </rPr>
      <t>亿片益心片建设项目</t>
    </r>
  </si>
  <si>
    <r>
      <rPr>
        <sz val="10"/>
        <rFont val="宋体"/>
        <family val="3"/>
        <charset val="134"/>
      </rPr>
      <t>项目占地面积</t>
    </r>
    <r>
      <rPr>
        <sz val="10"/>
        <rFont val="Times New Roman"/>
        <family val="1"/>
      </rPr>
      <t>57</t>
    </r>
    <r>
      <rPr>
        <sz val="10"/>
        <rFont val="宋体"/>
        <family val="3"/>
        <charset val="134"/>
      </rPr>
      <t>亩，主要经营中药饮片、中成药生产、销售。</t>
    </r>
  </si>
  <si>
    <r>
      <rPr>
        <sz val="10"/>
        <rFont val="宋体"/>
        <family val="3"/>
        <charset val="134"/>
      </rPr>
      <t>办公楼，</t>
    </r>
    <r>
      <rPr>
        <sz val="10"/>
        <rFont val="Times New Roman"/>
        <family val="1"/>
      </rPr>
      <t>2</t>
    </r>
    <r>
      <rPr>
        <sz val="10"/>
        <rFont val="宋体"/>
        <family val="3"/>
        <charset val="134"/>
      </rPr>
      <t>栋标准化厂房主体封闭。</t>
    </r>
  </si>
  <si>
    <r>
      <rPr>
        <sz val="9"/>
        <rFont val="宋体"/>
        <family val="3"/>
        <charset val="134"/>
      </rPr>
      <t xml:space="preserve">
</t>
    </r>
    <r>
      <rPr>
        <sz val="10"/>
        <rFont val="宋体"/>
        <family val="3"/>
        <charset val="134"/>
      </rPr>
      <t>张连成</t>
    </r>
    <r>
      <rPr>
        <sz val="10"/>
        <rFont val="Times New Roman"/>
        <family val="1"/>
      </rPr>
      <t xml:space="preserve">
</t>
    </r>
  </si>
  <si>
    <t>吉林省佑之盛药业有限公司</t>
  </si>
  <si>
    <t>林蛙残体利用及鹿茸多肽开发项目</t>
  </si>
  <si>
    <r>
      <rPr>
        <sz val="10"/>
        <rFont val="宋体"/>
        <family val="3"/>
        <charset val="134"/>
      </rPr>
      <t>项目占地面积</t>
    </r>
    <r>
      <rPr>
        <sz val="10"/>
        <rFont val="Times New Roman"/>
        <family val="1"/>
      </rPr>
      <t>14600</t>
    </r>
    <r>
      <rPr>
        <sz val="10"/>
        <rFont val="宋体"/>
        <family val="3"/>
        <charset val="134"/>
      </rPr>
      <t>平方米</t>
    </r>
    <r>
      <rPr>
        <sz val="10"/>
        <rFont val="Times New Roman"/>
        <family val="1"/>
      </rPr>
      <t>,</t>
    </r>
    <r>
      <rPr>
        <sz val="10"/>
        <rFont val="宋体"/>
        <family val="3"/>
        <charset val="134"/>
      </rPr>
      <t>建筑面积</t>
    </r>
    <r>
      <rPr>
        <sz val="10"/>
        <rFont val="Times New Roman"/>
        <family val="1"/>
      </rPr>
      <t>15000</t>
    </r>
    <r>
      <rPr>
        <sz val="10"/>
        <rFont val="宋体"/>
        <family val="3"/>
        <charset val="134"/>
      </rPr>
      <t>平方米。主要建设科研楼及生产车间、仓库。主要生产林蛙残体加工、提取鹿茸多肽。</t>
    </r>
  </si>
  <si>
    <t>土地征收完毕</t>
  </si>
  <si>
    <t>王教军</t>
  </si>
  <si>
    <t>长春华辉汽车燃气有限公司</t>
  </si>
  <si>
    <t>天然小分子提取物功能食品生产项目</t>
  </si>
  <si>
    <r>
      <rPr>
        <sz val="10"/>
        <rFont val="宋体"/>
        <family val="3"/>
        <charset val="134"/>
      </rPr>
      <t>项目占地面积</t>
    </r>
    <r>
      <rPr>
        <sz val="10"/>
        <rFont val="Times New Roman"/>
        <family val="1"/>
      </rPr>
      <t>26000</t>
    </r>
    <r>
      <rPr>
        <sz val="10"/>
        <rFont val="宋体"/>
        <family val="3"/>
        <charset val="134"/>
      </rPr>
      <t>平方米，建筑面积</t>
    </r>
    <r>
      <rPr>
        <sz val="10"/>
        <rFont val="Times New Roman"/>
        <family val="1"/>
      </rPr>
      <t>20000</t>
    </r>
    <r>
      <rPr>
        <sz val="10"/>
        <rFont val="宋体"/>
        <family val="3"/>
        <charset val="134"/>
      </rPr>
      <t>平方米，年加工天然小分子提取物类系列产成品</t>
    </r>
    <r>
      <rPr>
        <sz val="10"/>
        <rFont val="Times New Roman"/>
        <family val="1"/>
      </rPr>
      <t>200</t>
    </r>
    <r>
      <rPr>
        <sz val="10"/>
        <rFont val="宋体"/>
        <family val="3"/>
        <charset val="134"/>
      </rPr>
      <t>吨，其中天然小分子提取物液体功能饮料</t>
    </r>
    <r>
      <rPr>
        <sz val="10"/>
        <rFont val="Times New Roman"/>
        <family val="1"/>
      </rPr>
      <t>100</t>
    </r>
    <r>
      <rPr>
        <sz val="10"/>
        <rFont val="宋体"/>
        <family val="3"/>
        <charset val="134"/>
      </rPr>
      <t>吨，天然小分子提取物配方液体饮料</t>
    </r>
    <r>
      <rPr>
        <sz val="10"/>
        <rFont val="Times New Roman"/>
        <family val="1"/>
      </rPr>
      <t>100</t>
    </r>
    <r>
      <rPr>
        <sz val="10"/>
        <rFont val="宋体"/>
        <family val="3"/>
        <charset val="134"/>
      </rPr>
      <t>吨。</t>
    </r>
  </si>
  <si>
    <t>完成厂区基建工作，生产建工车间竣工，办公楼主体封闭，配套设施完成基建。</t>
  </si>
  <si>
    <t>投资合同修订中</t>
  </si>
  <si>
    <t>刘磊</t>
  </si>
  <si>
    <t>化市红高耀药业有限责任公司</t>
  </si>
  <si>
    <t>红膏药膏贴生产项目</t>
  </si>
  <si>
    <r>
      <rPr>
        <sz val="10"/>
        <rFont val="宋体"/>
        <family val="3"/>
        <charset val="134"/>
      </rPr>
      <t>项目占地面积</t>
    </r>
    <r>
      <rPr>
        <sz val="10"/>
        <rFont val="Times New Roman"/>
        <family val="1"/>
      </rPr>
      <t>10680</t>
    </r>
    <r>
      <rPr>
        <sz val="10"/>
        <rFont val="宋体"/>
        <family val="3"/>
        <charset val="134"/>
      </rPr>
      <t>平方米，主要生产</t>
    </r>
    <r>
      <rPr>
        <sz val="10"/>
        <rFont val="Times New Roman"/>
        <family val="1"/>
      </rPr>
      <t>“</t>
    </r>
    <r>
      <rPr>
        <sz val="10"/>
        <rFont val="宋体"/>
        <family val="3"/>
        <charset val="134"/>
      </rPr>
      <t>红膏药</t>
    </r>
    <r>
      <rPr>
        <sz val="10"/>
        <rFont val="Times New Roman"/>
        <family val="1"/>
      </rPr>
      <t>”</t>
    </r>
    <r>
      <rPr>
        <sz val="10"/>
        <rFont val="宋体"/>
        <family val="3"/>
        <charset val="134"/>
      </rPr>
      <t>、</t>
    </r>
    <r>
      <rPr>
        <sz val="10"/>
        <rFont val="Times New Roman"/>
        <family val="1"/>
      </rPr>
      <t>“</t>
    </r>
    <r>
      <rPr>
        <sz val="10"/>
        <rFont val="宋体"/>
        <family val="3"/>
        <charset val="134"/>
      </rPr>
      <t>风痛丸</t>
    </r>
    <r>
      <rPr>
        <sz val="10"/>
        <rFont val="Times New Roman"/>
        <family val="1"/>
      </rPr>
      <t>”</t>
    </r>
    <r>
      <rPr>
        <sz val="10"/>
        <rFont val="宋体"/>
        <family val="3"/>
        <charset val="134"/>
      </rPr>
      <t>、</t>
    </r>
    <r>
      <rPr>
        <sz val="10"/>
        <rFont val="Times New Roman"/>
        <family val="1"/>
      </rPr>
      <t>“</t>
    </r>
    <r>
      <rPr>
        <sz val="10"/>
        <rFont val="宋体"/>
        <family val="3"/>
        <charset val="134"/>
      </rPr>
      <t>驱风醇药酒</t>
    </r>
    <r>
      <rPr>
        <sz val="10"/>
        <rFont val="Times New Roman"/>
        <family val="1"/>
      </rPr>
      <t>”“</t>
    </r>
    <r>
      <rPr>
        <sz val="10"/>
        <rFont val="宋体"/>
        <family val="3"/>
        <charset val="134"/>
      </rPr>
      <t>腰安康</t>
    </r>
    <r>
      <rPr>
        <sz val="10"/>
        <rFont val="Times New Roman"/>
        <family val="1"/>
      </rPr>
      <t>”</t>
    </r>
    <r>
      <rPr>
        <sz val="10"/>
        <rFont val="宋体"/>
        <family val="3"/>
        <charset val="134"/>
      </rPr>
      <t>等膏贴及保健产品。</t>
    </r>
  </si>
  <si>
    <t xml:space="preserve"> </t>
  </si>
  <si>
    <t>试生产运行。</t>
  </si>
  <si>
    <t>土地征收收尾阶段</t>
  </si>
  <si>
    <r>
      <rPr>
        <sz val="9"/>
        <rFont val="宋体"/>
        <family val="3"/>
        <charset val="134"/>
      </rPr>
      <t>李忠玖</t>
    </r>
    <r>
      <rPr>
        <sz val="10"/>
        <rFont val="Times New Roman"/>
        <family val="1"/>
      </rPr>
      <t xml:space="preserve">
</t>
    </r>
  </si>
  <si>
    <t>吉林省均泰药业股份有限公司</t>
  </si>
  <si>
    <t>制药产业园项目</t>
  </si>
  <si>
    <r>
      <rPr>
        <sz val="10"/>
        <rFont val="宋体"/>
        <family val="3"/>
        <charset val="134"/>
      </rPr>
      <t>项目占地面积</t>
    </r>
    <r>
      <rPr>
        <sz val="10"/>
        <rFont val="Times New Roman"/>
        <family val="1"/>
      </rPr>
      <t>100</t>
    </r>
    <r>
      <rPr>
        <sz val="10"/>
        <rFont val="宋体"/>
        <family val="3"/>
        <charset val="134"/>
      </rPr>
      <t>亩，规划建筑面积</t>
    </r>
    <r>
      <rPr>
        <sz val="10"/>
        <rFont val="Times New Roman"/>
        <family val="1"/>
      </rPr>
      <t>2.78</t>
    </r>
    <r>
      <rPr>
        <sz val="10"/>
        <rFont val="宋体"/>
        <family val="3"/>
        <charset val="134"/>
      </rPr>
      <t>万平方米。主要建设生产车间、仓库、综合楼等。</t>
    </r>
  </si>
  <si>
    <t>生产车间、仓库、综合楼竣工</t>
  </si>
  <si>
    <t>生产车间已封闭，仓库、综合楼主体建设中。</t>
  </si>
  <si>
    <t>杨棣</t>
  </si>
  <si>
    <t>东方红（通化）生物医药股份有限公司</t>
  </si>
  <si>
    <t>西洋参产业基地建设二期项目</t>
  </si>
  <si>
    <r>
      <rPr>
        <sz val="10"/>
        <rFont val="宋体"/>
        <family val="3"/>
        <charset val="134"/>
      </rPr>
      <t>项目占地面积</t>
    </r>
    <r>
      <rPr>
        <sz val="10"/>
        <rFont val="Times New Roman"/>
        <family val="1"/>
      </rPr>
      <t>140</t>
    </r>
    <r>
      <rPr>
        <sz val="10"/>
        <rFont val="宋体"/>
        <family val="3"/>
        <charset val="134"/>
      </rPr>
      <t>亩，规划建筑面积</t>
    </r>
    <r>
      <rPr>
        <sz val="10"/>
        <rFont val="Times New Roman"/>
        <family val="1"/>
      </rPr>
      <t>4.5</t>
    </r>
    <r>
      <rPr>
        <sz val="10"/>
        <rFont val="宋体"/>
        <family val="3"/>
        <charset val="134"/>
      </rPr>
      <t>万平方米。主要建设</t>
    </r>
    <r>
      <rPr>
        <sz val="10"/>
        <rFont val="Times New Roman"/>
        <family val="1"/>
      </rPr>
      <t>1</t>
    </r>
    <r>
      <rPr>
        <sz val="10"/>
        <rFont val="宋体"/>
        <family val="3"/>
        <charset val="134"/>
      </rPr>
      <t>号、</t>
    </r>
    <r>
      <rPr>
        <sz val="10"/>
        <rFont val="Times New Roman"/>
        <family val="1"/>
      </rPr>
      <t>2</t>
    </r>
    <r>
      <rPr>
        <sz val="10"/>
        <rFont val="宋体"/>
        <family val="3"/>
        <charset val="134"/>
      </rPr>
      <t>号观光厂房、人参文化馆、研发中心</t>
    </r>
  </si>
  <si>
    <r>
      <rPr>
        <sz val="10"/>
        <rFont val="宋体"/>
        <family val="3"/>
        <charset val="134"/>
      </rPr>
      <t>1</t>
    </r>
    <r>
      <rPr>
        <sz val="10"/>
        <rFont val="宋体"/>
        <family val="3"/>
        <charset val="134"/>
      </rPr>
      <t>号、</t>
    </r>
    <r>
      <rPr>
        <sz val="10"/>
        <rFont val="Times New Roman"/>
        <family val="1"/>
      </rPr>
      <t>2</t>
    </r>
    <r>
      <rPr>
        <sz val="10"/>
        <rFont val="宋体"/>
        <family val="3"/>
        <charset val="134"/>
      </rPr>
      <t>号观光厂房、人参文化馆、研发中心主体封闭。</t>
    </r>
  </si>
  <si>
    <r>
      <rPr>
        <sz val="12"/>
        <rFont val="宋体"/>
        <family val="3"/>
        <charset val="134"/>
      </rPr>
      <t>化妆品厂房基础完成</t>
    </r>
    <r>
      <rPr>
        <sz val="10"/>
        <rFont val="Times New Roman"/>
        <family val="1"/>
      </rPr>
      <t>90%</t>
    </r>
    <r>
      <rPr>
        <sz val="10"/>
        <rFont val="宋体"/>
        <family val="3"/>
        <charset val="134"/>
      </rPr>
      <t>，基础钢筋施工完成，基础模板完成</t>
    </r>
    <r>
      <rPr>
        <sz val="10"/>
        <rFont val="Times New Roman"/>
        <family val="1"/>
      </rPr>
      <t>95%</t>
    </r>
    <r>
      <rPr>
        <sz val="10"/>
        <rFont val="宋体"/>
        <family val="3"/>
        <charset val="134"/>
      </rPr>
      <t>，变电站回填已完成，设备基础及地沟已完成，加工观光厂房主体已封闭。</t>
    </r>
  </si>
  <si>
    <t>唐总</t>
  </si>
  <si>
    <t>吉林省德欣药业有限公司</t>
  </si>
  <si>
    <t>吉林省德欣药业有限公司抗乳腺癌新药口服溶液及中药饮片生产项目</t>
  </si>
  <si>
    <r>
      <rPr>
        <sz val="10"/>
        <rFont val="宋体"/>
        <family val="3"/>
        <charset val="134"/>
      </rPr>
      <t>项目占地</t>
    </r>
    <r>
      <rPr>
        <sz val="10"/>
        <rFont val="Times New Roman"/>
        <family val="1"/>
      </rPr>
      <t>10600</t>
    </r>
    <r>
      <rPr>
        <sz val="10"/>
        <rFont val="宋体"/>
        <family val="3"/>
        <charset val="134"/>
      </rPr>
      <t>平方米，规划建筑面积</t>
    </r>
    <r>
      <rPr>
        <sz val="10"/>
        <rFont val="Times New Roman"/>
        <family val="1"/>
      </rPr>
      <t>11000</t>
    </r>
    <r>
      <rPr>
        <sz val="10"/>
        <rFont val="宋体"/>
        <family val="3"/>
        <charset val="134"/>
      </rPr>
      <t>平方米。主要建设综合实验楼、生产车间及仓库。主要生产抗乳腺癌新药口服液、中药饮片。</t>
    </r>
  </si>
  <si>
    <t>生产车间，综合楼建设完毕。</t>
  </si>
  <si>
    <t>综合楼封闭阶段，生产车间主体框架已完成。</t>
  </si>
  <si>
    <t>王天琪</t>
  </si>
  <si>
    <t>吉林万树森林天然食品有限公司</t>
  </si>
  <si>
    <r>
      <rPr>
        <sz val="10"/>
        <rFont val="宋体"/>
        <family val="3"/>
        <charset val="134"/>
      </rPr>
      <t>山核桃</t>
    </r>
    <r>
      <rPr>
        <sz val="10"/>
        <rFont val="Times New Roman"/>
        <family val="1"/>
      </rPr>
      <t>DHA</t>
    </r>
    <r>
      <rPr>
        <sz val="10"/>
        <rFont val="宋体"/>
        <family val="3"/>
        <charset val="134"/>
      </rPr>
      <t>益脑保健品及环保餐具生产项目</t>
    </r>
  </si>
  <si>
    <r>
      <rPr>
        <sz val="10"/>
        <rFont val="宋体"/>
        <family val="3"/>
        <charset val="134"/>
      </rPr>
      <t>项目建筑面积</t>
    </r>
    <r>
      <rPr>
        <sz val="10"/>
        <rFont val="Times New Roman"/>
        <family val="1"/>
      </rPr>
      <t>70000</t>
    </r>
    <r>
      <rPr>
        <sz val="10"/>
        <rFont val="宋体"/>
        <family val="3"/>
        <charset val="134"/>
      </rPr>
      <t>平方米，购置设备</t>
    </r>
    <r>
      <rPr>
        <sz val="10"/>
        <rFont val="Times New Roman"/>
        <family val="1"/>
      </rPr>
      <t>400</t>
    </r>
    <r>
      <rPr>
        <sz val="10"/>
        <rFont val="宋体"/>
        <family val="3"/>
        <charset val="134"/>
      </rPr>
      <t>台，主要建设山核桃粉提取线</t>
    </r>
    <r>
      <rPr>
        <sz val="10"/>
        <rFont val="Times New Roman"/>
        <family val="1"/>
      </rPr>
      <t>4</t>
    </r>
    <r>
      <rPr>
        <sz val="10"/>
        <rFont val="宋体"/>
        <family val="3"/>
        <charset val="134"/>
      </rPr>
      <t>条，</t>
    </r>
    <r>
      <rPr>
        <sz val="10"/>
        <rFont val="Times New Roman"/>
        <family val="1"/>
      </rPr>
      <t>DHA</t>
    </r>
    <r>
      <rPr>
        <sz val="10"/>
        <rFont val="宋体"/>
        <family val="3"/>
        <charset val="134"/>
      </rPr>
      <t>益脑保健品生产线</t>
    </r>
    <r>
      <rPr>
        <sz val="10"/>
        <rFont val="Times New Roman"/>
        <family val="1"/>
      </rPr>
      <t>3</t>
    </r>
    <r>
      <rPr>
        <sz val="10"/>
        <rFont val="宋体"/>
        <family val="3"/>
        <charset val="134"/>
      </rPr>
      <t>条，山核桃外壳环保餐具生产线</t>
    </r>
    <r>
      <rPr>
        <sz val="10"/>
        <rFont val="Times New Roman"/>
        <family val="1"/>
      </rPr>
      <t>2</t>
    </r>
    <r>
      <rPr>
        <sz val="10"/>
        <rFont val="宋体"/>
        <family val="3"/>
        <charset val="134"/>
      </rPr>
      <t>条。</t>
    </r>
  </si>
  <si>
    <t>完成厂区所有基建工作，水电、供暖等工程，并将生产车间、仓储中心，办公楼等主体建设完毕。</t>
  </si>
  <si>
    <r>
      <rPr>
        <sz val="12"/>
        <rFont val="宋体"/>
        <family val="3"/>
        <charset val="134"/>
      </rPr>
      <t>生产车间主体已封闭，内部装饰阶段，仓储及办公楼施工进度</t>
    </r>
    <r>
      <rPr>
        <sz val="10"/>
        <rFont val="Times New Roman"/>
        <family val="1"/>
      </rPr>
      <t>80%</t>
    </r>
    <r>
      <rPr>
        <sz val="10"/>
        <rFont val="宋体"/>
        <family val="3"/>
        <charset val="134"/>
      </rPr>
      <t>。</t>
    </r>
  </si>
  <si>
    <r>
      <rPr>
        <sz val="9"/>
        <rFont val="宋体"/>
        <family val="3"/>
        <charset val="134"/>
      </rPr>
      <t>姜英良</t>
    </r>
    <r>
      <rPr>
        <sz val="10"/>
        <rFont val="Times New Roman"/>
        <family val="1"/>
      </rPr>
      <t xml:space="preserve">
</t>
    </r>
  </si>
  <si>
    <t>通化腾龙生物科技有限公司</t>
  </si>
  <si>
    <r>
      <rPr>
        <sz val="10"/>
        <rFont val="宋体"/>
        <family val="3"/>
        <charset val="134"/>
      </rPr>
      <t>5000</t>
    </r>
    <r>
      <rPr>
        <sz val="10"/>
        <rFont val="宋体"/>
        <family val="3"/>
        <charset val="134"/>
      </rPr>
      <t>吨酿酒废弃物山葡萄籽资源综合利用项目</t>
    </r>
  </si>
  <si>
    <r>
      <rPr>
        <sz val="10"/>
        <rFont val="宋体"/>
        <family val="3"/>
        <charset val="134"/>
      </rPr>
      <t>项目占地面积</t>
    </r>
    <r>
      <rPr>
        <sz val="10"/>
        <rFont val="Times New Roman"/>
        <family val="1"/>
      </rPr>
      <t>20000</t>
    </r>
    <r>
      <rPr>
        <sz val="10"/>
        <rFont val="宋体"/>
        <family val="3"/>
        <charset val="134"/>
      </rPr>
      <t>平方米，建筑面积</t>
    </r>
    <r>
      <rPr>
        <sz val="10"/>
        <rFont val="Times New Roman"/>
        <family val="1"/>
      </rPr>
      <t>13000</t>
    </r>
    <r>
      <rPr>
        <sz val="10"/>
        <rFont val="宋体"/>
        <family val="3"/>
        <charset val="134"/>
      </rPr>
      <t>平方米，购置设备</t>
    </r>
    <r>
      <rPr>
        <sz val="10"/>
        <rFont val="Times New Roman"/>
        <family val="1"/>
      </rPr>
      <t>156</t>
    </r>
    <r>
      <rPr>
        <sz val="10"/>
        <rFont val="宋体"/>
        <family val="3"/>
        <charset val="134"/>
      </rPr>
      <t>台，年深加工山葡萄籽酒籽</t>
    </r>
    <r>
      <rPr>
        <sz val="10"/>
        <rFont val="Times New Roman"/>
        <family val="1"/>
      </rPr>
      <t>5000</t>
    </r>
    <r>
      <rPr>
        <sz val="10"/>
        <rFont val="宋体"/>
        <family val="3"/>
        <charset val="134"/>
      </rPr>
      <t>吨，年产硬胶囊</t>
    </r>
    <r>
      <rPr>
        <sz val="10"/>
        <rFont val="Times New Roman"/>
        <family val="1"/>
      </rPr>
      <t>11</t>
    </r>
    <r>
      <rPr>
        <sz val="10"/>
        <rFont val="宋体"/>
        <family val="3"/>
        <charset val="134"/>
      </rPr>
      <t>亿粒，软胶囊</t>
    </r>
    <r>
      <rPr>
        <sz val="10"/>
        <rFont val="Times New Roman"/>
        <family val="1"/>
      </rPr>
      <t>2.7</t>
    </r>
    <r>
      <rPr>
        <sz val="10"/>
        <rFont val="宋体"/>
        <family val="3"/>
        <charset val="134"/>
      </rPr>
      <t>亿粒，口服液</t>
    </r>
    <r>
      <rPr>
        <sz val="10"/>
        <rFont val="Times New Roman"/>
        <family val="1"/>
      </rPr>
      <t>1.6</t>
    </r>
    <r>
      <rPr>
        <sz val="10"/>
        <rFont val="宋体"/>
        <family val="3"/>
        <charset val="134"/>
      </rPr>
      <t>亿支，片剂</t>
    </r>
    <r>
      <rPr>
        <sz val="10"/>
        <rFont val="Times New Roman"/>
        <family val="1"/>
      </rPr>
      <t>1.2</t>
    </r>
    <r>
      <rPr>
        <sz val="10"/>
        <rFont val="宋体"/>
        <family val="3"/>
        <charset val="134"/>
      </rPr>
      <t>亿片，葡萄籽油</t>
    </r>
    <r>
      <rPr>
        <sz val="10"/>
        <rFont val="Times New Roman"/>
        <family val="1"/>
      </rPr>
      <t>500</t>
    </r>
    <r>
      <rPr>
        <sz val="10"/>
        <rFont val="宋体"/>
        <family val="3"/>
        <charset val="134"/>
      </rPr>
      <t>吨，年实现销售收入</t>
    </r>
    <r>
      <rPr>
        <sz val="10"/>
        <rFont val="Times New Roman"/>
        <family val="1"/>
      </rPr>
      <t>44232</t>
    </r>
    <r>
      <rPr>
        <sz val="10"/>
        <rFont val="宋体"/>
        <family val="3"/>
        <charset val="134"/>
      </rPr>
      <t>万元，利税</t>
    </r>
    <r>
      <rPr>
        <sz val="10"/>
        <rFont val="Times New Roman"/>
        <family val="1"/>
      </rPr>
      <t>1.16</t>
    </r>
    <r>
      <rPr>
        <sz val="10"/>
        <rFont val="宋体"/>
        <family val="3"/>
        <charset val="134"/>
      </rPr>
      <t>亿元。</t>
    </r>
  </si>
  <si>
    <t>完成厂区基建工作，包括道路铺设，及主要建筑物主体竣工。</t>
  </si>
  <si>
    <r>
      <rPr>
        <sz val="12"/>
        <rFont val="宋体"/>
        <family val="3"/>
        <charset val="134"/>
      </rPr>
      <t>生产车间收尾阶段，综合楼主体工程进度</t>
    </r>
    <r>
      <rPr>
        <sz val="10"/>
        <rFont val="Times New Roman"/>
        <family val="1"/>
      </rPr>
      <t>70%</t>
    </r>
    <r>
      <rPr>
        <sz val="10"/>
        <rFont val="宋体"/>
        <family val="3"/>
        <charset val="134"/>
      </rPr>
      <t>，</t>
    </r>
  </si>
  <si>
    <r>
      <rPr>
        <sz val="9"/>
        <rFont val="宋体"/>
        <family val="3"/>
        <charset val="134"/>
      </rPr>
      <t>马</t>
    </r>
    <r>
      <rPr>
        <sz val="10"/>
        <rFont val="Times New Roman"/>
        <family val="1"/>
      </rPr>
      <t xml:space="preserve">  </t>
    </r>
    <r>
      <rPr>
        <sz val="10"/>
        <rFont val="宋体"/>
        <family val="3"/>
        <charset val="134"/>
      </rPr>
      <t>总</t>
    </r>
    <r>
      <rPr>
        <sz val="10"/>
        <rFont val="Times New Roman"/>
        <family val="1"/>
      </rPr>
      <t xml:space="preserve">
</t>
    </r>
  </si>
  <si>
    <t>通化爱尔康医疗器械有限公司</t>
  </si>
  <si>
    <r>
      <rPr>
        <sz val="10"/>
        <rFont val="宋体"/>
        <family val="3"/>
        <charset val="134"/>
      </rPr>
      <t>项目占地面积</t>
    </r>
    <r>
      <rPr>
        <sz val="10"/>
        <rFont val="Times New Roman"/>
        <family val="1"/>
      </rPr>
      <t>20000</t>
    </r>
    <r>
      <rPr>
        <sz val="10"/>
        <rFont val="宋体"/>
        <family val="3"/>
        <charset val="134"/>
      </rPr>
      <t>平方米，主要生产医用药用脱脂棉、影像胶片、医用海绵、免封胶带、口罩、手套、围裙、外用衣、纱布等系列产品。</t>
    </r>
  </si>
  <si>
    <t>完成厂区基建工作，及主要建筑物竣工。</t>
  </si>
  <si>
    <t>合同修订中</t>
  </si>
  <si>
    <r>
      <rPr>
        <sz val="9"/>
        <rFont val="宋体"/>
        <family val="3"/>
        <charset val="134"/>
      </rPr>
      <t>边</t>
    </r>
    <r>
      <rPr>
        <sz val="10"/>
        <rFont val="Times New Roman"/>
        <family val="1"/>
      </rPr>
      <t xml:space="preserve">  </t>
    </r>
    <r>
      <rPr>
        <sz val="10"/>
        <rFont val="宋体"/>
        <family val="3"/>
        <charset val="134"/>
      </rPr>
      <t>总</t>
    </r>
    <r>
      <rPr>
        <sz val="10"/>
        <rFont val="Times New Roman"/>
        <family val="1"/>
      </rPr>
      <t xml:space="preserve">
</t>
    </r>
  </si>
  <si>
    <t>吉林省大禹股份有限公司</t>
  </si>
  <si>
    <t>人参系列精品加工生产线建设项目</t>
  </si>
  <si>
    <t>通化医药高新区高新控股有限公司</t>
  </si>
  <si>
    <r>
      <rPr>
        <sz val="10"/>
        <rFont val="宋体"/>
        <family val="3"/>
        <charset val="134"/>
      </rPr>
      <t>项目占地面积</t>
    </r>
    <r>
      <rPr>
        <sz val="10"/>
        <rFont val="Times New Roman"/>
        <family val="1"/>
      </rPr>
      <t>173300</t>
    </r>
    <r>
      <rPr>
        <sz val="10"/>
        <rFont val="宋体"/>
        <family val="3"/>
        <charset val="134"/>
      </rPr>
      <t>平方米，规划建筑面积</t>
    </r>
    <r>
      <rPr>
        <sz val="10"/>
        <rFont val="Times New Roman"/>
        <family val="1"/>
      </rPr>
      <t>200000</t>
    </r>
    <r>
      <rPr>
        <sz val="10"/>
        <rFont val="宋体"/>
        <family val="3"/>
        <charset val="134"/>
      </rPr>
      <t>平方米。项目分为生产及生活两个功能区，生产区包括医药、食品、保健品三个分区。生活配套区包括行政办公、倒班宿舍、商业配套三个分区。项目建成后，可满足入驻企业生产、生活、办公等需要。</t>
    </r>
  </si>
  <si>
    <r>
      <rPr>
        <sz val="12"/>
        <rFont val="宋体"/>
        <family val="3"/>
        <charset val="134"/>
      </rPr>
      <t>23</t>
    </r>
    <r>
      <rPr>
        <sz val="10"/>
        <rFont val="宋体"/>
        <family val="3"/>
        <charset val="134"/>
      </rPr>
      <t>栋厂房已封顶，</t>
    </r>
    <r>
      <rPr>
        <sz val="10"/>
        <rFont val="Times New Roman"/>
        <family val="1"/>
      </rPr>
      <t>2</t>
    </r>
    <r>
      <rPr>
        <sz val="10"/>
        <rFont val="宋体"/>
        <family val="3"/>
        <charset val="134"/>
      </rPr>
      <t>栋厂房正在进行一层施工，综合服务中心和员工之家正在基础施工。</t>
    </r>
  </si>
  <si>
    <t>闫凯达</t>
  </si>
  <si>
    <t>18626572436</t>
  </si>
  <si>
    <t>吉林省茂立瑞科技发展股份有限公司</t>
  </si>
  <si>
    <t>灵芝蛋白多糖系列食品生产项目</t>
  </si>
  <si>
    <r>
      <rPr>
        <sz val="10"/>
        <rFont val="宋体"/>
        <family val="3"/>
        <charset val="134"/>
      </rPr>
      <t>项目在原厂房内扩建改建保健食品生产车间</t>
    </r>
    <r>
      <rPr>
        <sz val="10"/>
        <rFont val="Times New Roman"/>
        <family val="1"/>
      </rPr>
      <t>3000</t>
    </r>
    <r>
      <rPr>
        <sz val="10"/>
        <rFont val="宋体"/>
        <family val="3"/>
        <charset val="134"/>
      </rPr>
      <t>平方米，办公面积</t>
    </r>
    <r>
      <rPr>
        <sz val="10"/>
        <rFont val="Times New Roman"/>
        <family val="1"/>
      </rPr>
      <t>1000</t>
    </r>
    <r>
      <rPr>
        <sz val="10"/>
        <rFont val="宋体"/>
        <family val="3"/>
        <charset val="134"/>
      </rPr>
      <t>平方米。计划生产片剂、软胶囊剂、硬胶囊剂等食品和保健食品等。</t>
    </r>
  </si>
  <si>
    <r>
      <rPr>
        <sz val="10"/>
        <rFont val="宋体"/>
        <family val="3"/>
        <charset val="134"/>
      </rPr>
      <t>生产车间</t>
    </r>
    <r>
      <rPr>
        <sz val="10"/>
        <rFont val="Times New Roman"/>
        <family val="1"/>
      </rPr>
      <t>3000</t>
    </r>
    <r>
      <rPr>
        <sz val="10"/>
        <rFont val="宋体"/>
        <family val="3"/>
        <charset val="134"/>
      </rPr>
      <t>平方米扩建改建工程，并竣工验收。</t>
    </r>
  </si>
  <si>
    <t>生产车间改建完成</t>
  </si>
  <si>
    <t>高淼</t>
  </si>
  <si>
    <t>和邦康得生物科技有限公司</t>
  </si>
  <si>
    <t>远红外线食品、保健品深加工项目</t>
  </si>
  <si>
    <r>
      <rPr>
        <sz val="10"/>
        <rFont val="宋体"/>
        <family val="3"/>
        <charset val="134"/>
      </rPr>
      <t>项目建筑面积</t>
    </r>
    <r>
      <rPr>
        <sz val="10"/>
        <rFont val="Times New Roman"/>
        <family val="1"/>
      </rPr>
      <t>3000</t>
    </r>
    <r>
      <rPr>
        <sz val="10"/>
        <rFont val="宋体"/>
        <family val="3"/>
        <charset val="134"/>
      </rPr>
      <t>平方米，主要建设标准化厂房及相关配套设施。</t>
    </r>
  </si>
  <si>
    <t>购置生产设备，完善基建建设。确保年底进行试运行。</t>
  </si>
  <si>
    <t>生产线已完购置设备中</t>
  </si>
  <si>
    <t>刘宪</t>
  </si>
  <si>
    <t>通化大卫科技发展有限公司</t>
  </si>
  <si>
    <t>沈阳大卫特种装备制造有限公司</t>
  </si>
  <si>
    <t>沈阳</t>
  </si>
  <si>
    <r>
      <rPr>
        <sz val="10"/>
        <rFont val="宋体"/>
        <family val="3"/>
        <charset val="134"/>
      </rPr>
      <t>项目占地</t>
    </r>
    <r>
      <rPr>
        <sz val="10"/>
        <rFont val="Times New Roman"/>
        <family val="1"/>
      </rPr>
      <t>100000</t>
    </r>
    <r>
      <rPr>
        <sz val="10"/>
        <rFont val="宋体"/>
        <family val="3"/>
        <charset val="134"/>
      </rPr>
      <t>平方米，主要建设厂房</t>
    </r>
    <r>
      <rPr>
        <sz val="10"/>
        <rFont val="Times New Roman"/>
        <family val="1"/>
      </rPr>
      <t>30000</t>
    </r>
    <r>
      <rPr>
        <sz val="10"/>
        <rFont val="宋体"/>
        <family val="3"/>
        <charset val="134"/>
      </rPr>
      <t>平方米，配套厂房</t>
    </r>
    <r>
      <rPr>
        <sz val="10"/>
        <rFont val="Times New Roman"/>
        <family val="1"/>
      </rPr>
      <t>6000</t>
    </r>
    <r>
      <rPr>
        <sz val="10"/>
        <rFont val="宋体"/>
        <family val="3"/>
        <charset val="134"/>
      </rPr>
      <t>平方米。每年生产大卫扫雪车</t>
    </r>
    <r>
      <rPr>
        <sz val="10"/>
        <rFont val="Times New Roman"/>
        <family val="1"/>
      </rPr>
      <t>200-300</t>
    </r>
    <r>
      <rPr>
        <sz val="10"/>
        <rFont val="宋体"/>
        <family val="3"/>
        <charset val="134"/>
      </rPr>
      <t>台。</t>
    </r>
  </si>
  <si>
    <t>场地平整已完成</t>
  </si>
  <si>
    <r>
      <rPr>
        <sz val="9"/>
        <rFont val="宋体"/>
        <family val="3"/>
        <charset val="134"/>
      </rPr>
      <t>王</t>
    </r>
    <r>
      <rPr>
        <sz val="10"/>
        <rFont val="Times New Roman"/>
        <family val="1"/>
      </rPr>
      <t xml:space="preserve">  </t>
    </r>
    <r>
      <rPr>
        <sz val="10"/>
        <rFont val="宋体"/>
        <family val="3"/>
        <charset val="134"/>
      </rPr>
      <t>坤</t>
    </r>
    <r>
      <rPr>
        <sz val="10"/>
        <rFont val="Times New Roman"/>
        <family val="1"/>
      </rPr>
      <t xml:space="preserve">
</t>
    </r>
  </si>
  <si>
    <t>吉林省励维健康科技股份公司</t>
  </si>
  <si>
    <t>人参系列保健品项目</t>
  </si>
  <si>
    <t>白山</t>
  </si>
  <si>
    <r>
      <rPr>
        <sz val="10"/>
        <rFont val="宋体"/>
        <family val="3"/>
        <charset val="134"/>
      </rPr>
      <t>项目占地面积</t>
    </r>
    <r>
      <rPr>
        <sz val="10"/>
        <rFont val="Times New Roman"/>
        <family val="1"/>
      </rPr>
      <t>40000</t>
    </r>
    <r>
      <rPr>
        <sz val="10"/>
        <rFont val="宋体"/>
        <family val="3"/>
        <charset val="134"/>
      </rPr>
      <t>平方米，建筑面积</t>
    </r>
    <r>
      <rPr>
        <sz val="10"/>
        <rFont val="Times New Roman"/>
        <family val="1"/>
      </rPr>
      <t>20000</t>
    </r>
    <r>
      <rPr>
        <sz val="10"/>
        <rFont val="宋体"/>
        <family val="3"/>
        <charset val="134"/>
      </rPr>
      <t>平方米，主要建设生产车间、办公楼、宿舍区及其配套设施，购置设备</t>
    </r>
    <r>
      <rPr>
        <sz val="10"/>
        <rFont val="Times New Roman"/>
        <family val="1"/>
      </rPr>
      <t>325</t>
    </r>
    <r>
      <rPr>
        <sz val="10"/>
        <rFont val="宋体"/>
        <family val="3"/>
        <charset val="134"/>
      </rPr>
      <t>台。</t>
    </r>
  </si>
  <si>
    <t>设备购置中</t>
  </si>
  <si>
    <t>宋洋</t>
  </si>
  <si>
    <t>通化开名食品包装有限公司</t>
  </si>
  <si>
    <t>通化开名食品包装有限公司食品包装生产项目</t>
  </si>
  <si>
    <r>
      <rPr>
        <sz val="10"/>
        <rFont val="宋体"/>
        <family val="3"/>
        <charset val="134"/>
      </rPr>
      <t>项目占地面积</t>
    </r>
    <r>
      <rPr>
        <sz val="10"/>
        <rFont val="Times New Roman"/>
        <family val="1"/>
      </rPr>
      <t>20000</t>
    </r>
    <r>
      <rPr>
        <sz val="10"/>
        <rFont val="宋体"/>
        <family val="3"/>
        <charset val="134"/>
      </rPr>
      <t>平方米，建筑面积</t>
    </r>
    <r>
      <rPr>
        <sz val="10"/>
        <rFont val="Times New Roman"/>
        <family val="1"/>
      </rPr>
      <t>20000</t>
    </r>
    <r>
      <rPr>
        <sz val="10"/>
        <rFont val="宋体"/>
        <family val="3"/>
        <charset val="134"/>
      </rPr>
      <t>平方米。主要对葡萄酒瓶进行烤漆、印花、喷砂、蒙砂、烫金等二次美化加工，生产生产软木塞、螺纹盖、瓶口胶帽、防伪标识、商标等外包装产品。</t>
    </r>
  </si>
  <si>
    <t>生产车间建设中</t>
  </si>
  <si>
    <r>
      <rPr>
        <sz val="9"/>
        <rFont val="宋体"/>
        <family val="3"/>
        <charset val="134"/>
      </rPr>
      <t xml:space="preserve">
</t>
    </r>
    <r>
      <rPr>
        <sz val="10"/>
        <rFont val="宋体"/>
        <family val="3"/>
        <charset val="134"/>
      </rPr>
      <t>郭</t>
    </r>
    <r>
      <rPr>
        <sz val="10"/>
        <rFont val="Times New Roman"/>
        <family val="1"/>
      </rPr>
      <t xml:space="preserve">  </t>
    </r>
    <r>
      <rPr>
        <sz val="10"/>
        <rFont val="宋体"/>
        <family val="3"/>
        <charset val="134"/>
      </rPr>
      <t>总</t>
    </r>
    <r>
      <rPr>
        <sz val="10"/>
        <rFont val="Times New Roman"/>
        <family val="1"/>
      </rPr>
      <t xml:space="preserve">
</t>
    </r>
  </si>
  <si>
    <t>吉林紫鑫药业股份有限公司</t>
  </si>
  <si>
    <t>吉林紫鑫金桂药业有限公司医药产业园项目</t>
  </si>
  <si>
    <r>
      <rPr>
        <sz val="10"/>
        <rFont val="宋体"/>
        <family val="3"/>
        <charset val="134"/>
      </rPr>
      <t>项目占地面积</t>
    </r>
    <r>
      <rPr>
        <sz val="10"/>
        <rFont val="Times New Roman"/>
        <family val="1"/>
      </rPr>
      <t>187</t>
    </r>
    <r>
      <rPr>
        <sz val="10"/>
        <rFont val="宋体"/>
        <family val="3"/>
        <charset val="134"/>
      </rPr>
      <t>亩，规划建筑面积</t>
    </r>
    <r>
      <rPr>
        <sz val="10"/>
        <rFont val="Times New Roman"/>
        <family val="1"/>
      </rPr>
      <t>6.3</t>
    </r>
    <r>
      <rPr>
        <sz val="10"/>
        <rFont val="宋体"/>
        <family val="3"/>
        <charset val="134"/>
      </rPr>
      <t>万平方米；主要建设前处理提取车间，食品、保健品、化妆品生产车间，药品固体制剂车间，综合办公楼及附属设施。</t>
    </r>
  </si>
  <si>
    <t>综合仓库、前处理提取车间、办公楼主体已封闭，正在进行内部装修，药品保健品制剂车间、食品化妆品车间正在进行二层施工。</t>
  </si>
  <si>
    <t>李治杰</t>
  </si>
  <si>
    <t>通化鑫隆医药包装彩印有限公司</t>
  </si>
  <si>
    <t>彩印药盒包装项目</t>
  </si>
  <si>
    <t>上海王的实业</t>
  </si>
  <si>
    <r>
      <rPr>
        <sz val="10"/>
        <rFont val="宋体"/>
        <family val="3"/>
        <charset val="134"/>
      </rPr>
      <t>厂房改造</t>
    </r>
    <r>
      <rPr>
        <sz val="10"/>
        <rFont val="Times New Roman"/>
        <family val="1"/>
      </rPr>
      <t>10330</t>
    </r>
    <r>
      <rPr>
        <sz val="10"/>
        <rFont val="宋体"/>
        <family val="3"/>
        <charset val="134"/>
      </rPr>
      <t>平方米，新增年产</t>
    </r>
    <r>
      <rPr>
        <sz val="10"/>
        <rFont val="Times New Roman"/>
        <family val="1"/>
      </rPr>
      <t>8800</t>
    </r>
    <r>
      <rPr>
        <sz val="10"/>
        <rFont val="宋体"/>
        <family val="3"/>
        <charset val="134"/>
      </rPr>
      <t>万平方米彩印药盒包装生产线，购置设备</t>
    </r>
    <r>
      <rPr>
        <sz val="10"/>
        <rFont val="Times New Roman"/>
        <family val="1"/>
      </rPr>
      <t>50</t>
    </r>
    <r>
      <rPr>
        <sz val="10"/>
        <rFont val="宋体"/>
        <family val="3"/>
        <charset val="134"/>
      </rPr>
      <t>台（套）。</t>
    </r>
  </si>
  <si>
    <t>王有明</t>
  </si>
  <si>
    <t>吉林省北域红药业有限公司</t>
  </si>
  <si>
    <t>吉林省北域红药业有限公司西洋参深加工项目</t>
  </si>
  <si>
    <r>
      <rPr>
        <sz val="10"/>
        <rFont val="宋体"/>
        <family val="3"/>
        <charset val="134"/>
      </rPr>
      <t>项目占地面积</t>
    </r>
    <r>
      <rPr>
        <sz val="10"/>
        <rFont val="Times New Roman"/>
        <family val="1"/>
      </rPr>
      <t>50</t>
    </r>
    <r>
      <rPr>
        <sz val="10"/>
        <rFont val="宋体"/>
        <family val="3"/>
        <charset val="134"/>
      </rPr>
      <t>亩，规划建筑面积</t>
    </r>
    <r>
      <rPr>
        <sz val="10"/>
        <rFont val="Times New Roman"/>
        <family val="1"/>
      </rPr>
      <t>2.78</t>
    </r>
    <r>
      <rPr>
        <sz val="10"/>
        <rFont val="宋体"/>
        <family val="3"/>
        <charset val="134"/>
      </rPr>
      <t>万平方米。主要建设饮片车间</t>
    </r>
    <r>
      <rPr>
        <sz val="10"/>
        <rFont val="Times New Roman"/>
        <family val="1"/>
      </rPr>
      <t>(</t>
    </r>
    <r>
      <rPr>
        <sz val="10"/>
        <rFont val="宋体"/>
        <family val="3"/>
        <charset val="134"/>
      </rPr>
      <t>含提取车间</t>
    </r>
    <r>
      <rPr>
        <sz val="10"/>
        <rFont val="Times New Roman"/>
        <family val="1"/>
      </rPr>
      <t>)</t>
    </r>
    <r>
      <rPr>
        <sz val="10"/>
        <rFont val="宋体"/>
        <family val="3"/>
        <charset val="134"/>
      </rPr>
      <t>、食品保健品车间、仓库、综合楼（含办公、质检、食堂）、给水站污水站、燃气锅炉房、危险品库等。</t>
    </r>
  </si>
  <si>
    <t>办公楼、生产车间竣工投产</t>
  </si>
  <si>
    <t>综合车间基础施工，办公楼、饮片车间主体封闭。</t>
  </si>
  <si>
    <t>赵继新</t>
  </si>
  <si>
    <t>台湾生物科技有限公司</t>
  </si>
  <si>
    <t>黑木耳深加工建设项目</t>
  </si>
  <si>
    <r>
      <rPr>
        <sz val="10"/>
        <rFont val="宋体"/>
        <family val="3"/>
        <charset val="134"/>
      </rPr>
      <t>3</t>
    </r>
    <r>
      <rPr>
        <sz val="10"/>
        <rFont val="宋体"/>
        <family val="3"/>
        <charset val="134"/>
      </rPr>
      <t>万平方米，建筑面积</t>
    </r>
    <r>
      <rPr>
        <sz val="10"/>
        <rFont val="Times New Roman"/>
        <family val="1"/>
      </rPr>
      <t>7000</t>
    </r>
    <r>
      <rPr>
        <sz val="10"/>
        <rFont val="宋体"/>
        <family val="3"/>
        <charset val="134"/>
      </rPr>
      <t>平方米，主要建设生产车间、综合办公楼及配套设施。年深加工黑木耳成品</t>
    </r>
    <r>
      <rPr>
        <sz val="10"/>
        <rFont val="Times New Roman"/>
        <family val="1"/>
      </rPr>
      <t>1</t>
    </r>
    <r>
      <rPr>
        <sz val="10"/>
        <rFont val="宋体"/>
        <family val="3"/>
        <charset val="134"/>
      </rPr>
      <t>万吨。</t>
    </r>
  </si>
  <si>
    <r>
      <rPr>
        <sz val="12"/>
        <rFont val="宋体"/>
        <family val="3"/>
        <charset val="134"/>
      </rPr>
      <t>2</t>
    </r>
    <r>
      <rPr>
        <sz val="10"/>
        <rFont val="宋体"/>
        <family val="3"/>
        <charset val="134"/>
      </rPr>
      <t>号厂房正在进行施工，正在建设厂区大门及门卫。</t>
    </r>
  </si>
  <si>
    <r>
      <rPr>
        <sz val="9"/>
        <rFont val="宋体"/>
        <family val="3"/>
        <charset val="134"/>
      </rPr>
      <t xml:space="preserve"> </t>
    </r>
    <r>
      <rPr>
        <sz val="10"/>
        <rFont val="宋体"/>
        <family val="3"/>
        <charset val="134"/>
      </rPr>
      <t>李</t>
    </r>
    <r>
      <rPr>
        <sz val="10"/>
        <rFont val="Times New Roman"/>
        <family val="1"/>
      </rPr>
      <t xml:space="preserve">  </t>
    </r>
    <r>
      <rPr>
        <sz val="10"/>
        <rFont val="宋体"/>
        <family val="3"/>
        <charset val="134"/>
      </rPr>
      <t>总</t>
    </r>
  </si>
  <si>
    <t>通化市君必达药业有限公司</t>
  </si>
  <si>
    <t>通化市君必达药业有限公司君必达中药制药产业园项目</t>
  </si>
  <si>
    <r>
      <rPr>
        <sz val="10"/>
        <rFont val="宋体"/>
        <family val="3"/>
        <charset val="134"/>
      </rPr>
      <t>占地面积</t>
    </r>
    <r>
      <rPr>
        <sz val="10"/>
        <rFont val="Times New Roman"/>
        <family val="1"/>
      </rPr>
      <t>300</t>
    </r>
    <r>
      <rPr>
        <sz val="10"/>
        <rFont val="宋体"/>
        <family val="3"/>
        <charset val="134"/>
      </rPr>
      <t>亩，建筑面积约</t>
    </r>
    <r>
      <rPr>
        <sz val="10"/>
        <rFont val="Times New Roman"/>
        <family val="1"/>
      </rPr>
      <t>14</t>
    </r>
    <r>
      <rPr>
        <sz val="10"/>
        <rFont val="宋体"/>
        <family val="3"/>
        <charset val="134"/>
      </rPr>
      <t>万平方米，其中：一期新建办公楼、动力车间、生产车间、成品库、原料库，新增建筑面积</t>
    </r>
    <r>
      <rPr>
        <sz val="10"/>
        <rFont val="Times New Roman"/>
        <family val="1"/>
      </rPr>
      <t>7.62</t>
    </r>
    <r>
      <rPr>
        <sz val="10"/>
        <rFont val="宋体"/>
        <family val="3"/>
        <charset val="134"/>
      </rPr>
      <t>万平方米。二期建设研发中心、保健品车间、食品车间、生物药车间，新增建筑面积约</t>
    </r>
    <r>
      <rPr>
        <sz val="10"/>
        <rFont val="Times New Roman"/>
        <family val="1"/>
      </rPr>
      <t>6.38</t>
    </r>
    <r>
      <rPr>
        <sz val="10"/>
        <rFont val="宋体"/>
        <family val="3"/>
        <charset val="134"/>
      </rPr>
      <t>万平方米。生产品种为抗乙肝国家一类新药阿卡宁</t>
    </r>
    <r>
      <rPr>
        <sz val="10"/>
        <rFont val="Times New Roman"/>
        <family val="1"/>
      </rPr>
      <t>B</t>
    </r>
    <r>
      <rPr>
        <sz val="10"/>
        <rFont val="宋体"/>
        <family val="3"/>
        <charset val="134"/>
      </rPr>
      <t>滴丸、国家中药六类新药小儿芩马颗粒和妇科藤柏颗粒等。</t>
    </r>
  </si>
  <si>
    <r>
      <rPr>
        <sz val="12"/>
        <rFont val="宋体"/>
        <family val="3"/>
        <charset val="134"/>
      </rPr>
      <t>质检楼、综合制剂车间、提取车间、综合仓库</t>
    </r>
    <r>
      <rPr>
        <sz val="10"/>
        <rFont val="Times New Roman"/>
        <family val="1"/>
      </rPr>
      <t>2</t>
    </r>
    <r>
      <rPr>
        <sz val="10"/>
        <rFont val="宋体"/>
        <family val="3"/>
        <charset val="134"/>
      </rPr>
      <t>栋及人才公寓主体框架已完成，正在进行外墙施工。</t>
    </r>
  </si>
  <si>
    <t>刘广敏</t>
  </si>
  <si>
    <t>绿邦资产管理股份有限公司</t>
  </si>
  <si>
    <r>
      <rPr>
        <sz val="10"/>
        <rFont val="宋体"/>
        <family val="3"/>
        <charset val="134"/>
      </rPr>
      <t>“</t>
    </r>
    <r>
      <rPr>
        <sz val="10"/>
        <rFont val="宋体"/>
        <family val="3"/>
        <charset val="134"/>
      </rPr>
      <t>互联网</t>
    </r>
    <r>
      <rPr>
        <sz val="10"/>
        <rFont val="Times New Roman"/>
        <family val="1"/>
      </rPr>
      <t>+</t>
    </r>
    <r>
      <rPr>
        <sz val="10"/>
        <rFont val="宋体"/>
        <family val="3"/>
        <charset val="134"/>
      </rPr>
      <t>医疗健康</t>
    </r>
    <r>
      <rPr>
        <sz val="10"/>
        <rFont val="Times New Roman"/>
        <family val="1"/>
      </rPr>
      <t>”</t>
    </r>
    <r>
      <rPr>
        <sz val="10"/>
        <rFont val="宋体"/>
        <family val="3"/>
        <charset val="134"/>
      </rPr>
      <t>大数据中心项目</t>
    </r>
  </si>
  <si>
    <r>
      <rPr>
        <sz val="10"/>
        <rFont val="宋体"/>
        <family val="3"/>
        <charset val="134"/>
      </rPr>
      <t>项目规划建筑面积</t>
    </r>
    <r>
      <rPr>
        <sz val="10"/>
        <rFont val="Times New Roman"/>
        <family val="1"/>
      </rPr>
      <t>3000</t>
    </r>
    <r>
      <rPr>
        <sz val="10"/>
        <rFont val="宋体"/>
        <family val="3"/>
        <charset val="134"/>
      </rPr>
      <t>平方米，主要建设大数据基础设施，大数据运行所用机箱。主要生产大数据基础设施服务、平台几基础信息服务、大数据基础研发与人才培训。</t>
    </r>
  </si>
  <si>
    <t>项目竣工投产</t>
  </si>
  <si>
    <t>设备安装中</t>
  </si>
  <si>
    <r>
      <rPr>
        <sz val="9"/>
        <rFont val="宋体"/>
        <family val="3"/>
        <charset val="134"/>
      </rPr>
      <t>魏</t>
    </r>
    <r>
      <rPr>
        <sz val="10"/>
        <rFont val="Times New Roman"/>
        <family val="1"/>
      </rPr>
      <t xml:space="preserve">  </t>
    </r>
    <r>
      <rPr>
        <sz val="10"/>
        <rFont val="宋体"/>
        <family val="3"/>
        <charset val="134"/>
      </rPr>
      <t>革</t>
    </r>
    <r>
      <rPr>
        <sz val="10"/>
        <rFont val="Times New Roman"/>
        <family val="1"/>
      </rPr>
      <t xml:space="preserve">
</t>
    </r>
  </si>
  <si>
    <t>通化正源药业有限责任公司</t>
  </si>
  <si>
    <t>医药科技产业园</t>
  </si>
  <si>
    <r>
      <rPr>
        <sz val="10"/>
        <rFont val="宋体"/>
        <family val="3"/>
        <charset val="134"/>
      </rPr>
      <t>动力站、前处理车间、药材待验库</t>
    </r>
    <r>
      <rPr>
        <sz val="10"/>
        <rFont val="Times New Roman"/>
        <family val="1"/>
      </rPr>
      <t>1</t>
    </r>
    <r>
      <rPr>
        <sz val="10"/>
        <rFont val="宋体"/>
        <family val="3"/>
        <charset val="134"/>
      </rPr>
      <t>、中试车间、食堂制剂车间</t>
    </r>
    <r>
      <rPr>
        <sz val="10"/>
        <rFont val="Times New Roman"/>
        <family val="1"/>
      </rPr>
      <t>1</t>
    </r>
    <r>
      <rPr>
        <sz val="10"/>
        <rFont val="宋体"/>
        <family val="3"/>
        <charset val="134"/>
      </rPr>
      <t>、原辅料包材库、制剂车间</t>
    </r>
    <r>
      <rPr>
        <sz val="10"/>
        <rFont val="Times New Roman"/>
        <family val="1"/>
      </rPr>
      <t>2</t>
    </r>
    <r>
      <rPr>
        <sz val="10"/>
        <rFont val="宋体"/>
        <family val="3"/>
        <charset val="134"/>
      </rPr>
      <t>、制剂车间</t>
    </r>
    <r>
      <rPr>
        <sz val="10"/>
        <rFont val="Times New Roman"/>
        <family val="1"/>
      </rPr>
      <t>3</t>
    </r>
    <r>
      <rPr>
        <sz val="10"/>
        <rFont val="宋体"/>
        <family val="3"/>
        <charset val="134"/>
      </rPr>
      <t>、药材待验库</t>
    </r>
    <r>
      <rPr>
        <sz val="10"/>
        <rFont val="Times New Roman"/>
        <family val="1"/>
      </rPr>
      <t>2</t>
    </r>
    <r>
      <rPr>
        <sz val="10"/>
        <rFont val="宋体"/>
        <family val="3"/>
        <charset val="134"/>
      </rPr>
      <t>、成品库、专家公寓、倒班宿舍、博士后工作站、研发大厦、展览馆、职工活动中心、提取车间等。</t>
    </r>
  </si>
  <si>
    <t>提取车间、前处理车间及仓库已封顶，正在进行内部装修及设备安装，提取车间、质检化验楼正在进行外立面施工，倒班宿舍、食堂等正在进行内部装修，文体活动中心及展览馆主体施工收尾阶段。</t>
  </si>
  <si>
    <t>高辉</t>
  </si>
  <si>
    <t>通化东宝集团</t>
  </si>
  <si>
    <t>生物医药产业园项目</t>
  </si>
  <si>
    <t>主要建设生产厂房，综合办公楼，变电所、仓储、公共工程区、质检区等</t>
  </si>
  <si>
    <t>药物研究院、综合楼、食堂、倒班宿舍、质检管理中心建成</t>
  </si>
  <si>
    <r>
      <rPr>
        <sz val="12"/>
        <rFont val="宋体"/>
        <family val="3"/>
        <charset val="134"/>
      </rPr>
      <t xml:space="preserve">    </t>
    </r>
    <r>
      <rPr>
        <sz val="10"/>
        <rFont val="宋体"/>
        <family val="3"/>
        <charset val="134"/>
      </rPr>
      <t>两栋</t>
    </r>
    <r>
      <rPr>
        <sz val="10"/>
        <rFont val="Times New Roman"/>
        <family val="1"/>
      </rPr>
      <t>10</t>
    </r>
    <r>
      <rPr>
        <sz val="10"/>
        <rFont val="宋体"/>
        <family val="3"/>
        <charset val="134"/>
      </rPr>
      <t>万平方米人参主培车间建筑已主体封闭；药物研究院、综合楼、食堂、倒班宿舍、质检管理中心等</t>
    </r>
    <r>
      <rPr>
        <sz val="10"/>
        <rFont val="Times New Roman"/>
        <family val="1"/>
      </rPr>
      <t>27</t>
    </r>
    <r>
      <rPr>
        <sz val="10"/>
        <rFont val="宋体"/>
        <family val="3"/>
        <charset val="134"/>
      </rPr>
      <t>万平方米的建筑完成了部分基础施工。</t>
    </r>
  </si>
  <si>
    <t>陈红</t>
  </si>
  <si>
    <t>吉林美好人参科技有限公司</t>
  </si>
  <si>
    <t>儿童药品、食品、保健品项目</t>
  </si>
  <si>
    <r>
      <rPr>
        <sz val="10"/>
        <rFont val="宋体"/>
        <family val="3"/>
        <charset val="134"/>
      </rPr>
      <t>占地面积</t>
    </r>
    <r>
      <rPr>
        <sz val="10"/>
        <rFont val="Times New Roman"/>
        <family val="1"/>
      </rPr>
      <t>200</t>
    </r>
    <r>
      <rPr>
        <sz val="10"/>
        <rFont val="宋体"/>
        <family val="3"/>
        <charset val="134"/>
      </rPr>
      <t>亩，建筑面积</t>
    </r>
    <r>
      <rPr>
        <sz val="10"/>
        <rFont val="Times New Roman"/>
        <family val="1"/>
      </rPr>
      <t>7</t>
    </r>
    <r>
      <rPr>
        <sz val="10"/>
        <rFont val="宋体"/>
        <family val="3"/>
        <charset val="134"/>
      </rPr>
      <t>万平方米，主要生产儿童制药、人参蜜固体饮料片、参杞固体饮料片、人参核桃蜜饮品、枸杞蜜颗粒及红参菊固体饮料颗粒等</t>
    </r>
    <r>
      <rPr>
        <sz val="10"/>
        <rFont val="Times New Roman"/>
        <family val="1"/>
      </rPr>
      <t>11</t>
    </r>
    <r>
      <rPr>
        <sz val="10"/>
        <rFont val="宋体"/>
        <family val="3"/>
        <charset val="134"/>
      </rPr>
      <t>个品种。</t>
    </r>
  </si>
  <si>
    <t>主体封闭</t>
  </si>
  <si>
    <t>办公楼装修已完成</t>
  </si>
  <si>
    <t>董俊华</t>
  </si>
  <si>
    <t>通化隆鑫机械制造股份有限公司</t>
  </si>
  <si>
    <t>汽车铝车轮项目</t>
  </si>
  <si>
    <r>
      <rPr>
        <sz val="10"/>
        <rFont val="宋体"/>
        <family val="3"/>
        <charset val="134"/>
      </rPr>
      <t>占地面积</t>
    </r>
    <r>
      <rPr>
        <sz val="10"/>
        <rFont val="Times New Roman"/>
        <family val="1"/>
      </rPr>
      <t>180</t>
    </r>
    <r>
      <rPr>
        <sz val="10"/>
        <rFont val="宋体"/>
        <family val="3"/>
        <charset val="134"/>
      </rPr>
      <t>亩，建筑面积</t>
    </r>
    <r>
      <rPr>
        <sz val="10"/>
        <rFont val="Times New Roman"/>
        <family val="1"/>
      </rPr>
      <t>7.3</t>
    </r>
    <r>
      <rPr>
        <sz val="10"/>
        <rFont val="宋体"/>
        <family val="3"/>
        <charset val="134"/>
      </rPr>
      <t>万平方米，主要建设生产车间、原材料及成品库、模具机修车间、试制中心、研发中心、办公楼及配套设施；购置主要生产设备</t>
    </r>
    <r>
      <rPr>
        <sz val="10"/>
        <rFont val="Times New Roman"/>
        <family val="1"/>
      </rPr>
      <t>263</t>
    </r>
    <r>
      <rPr>
        <sz val="10"/>
        <rFont val="宋体"/>
        <family val="3"/>
        <charset val="134"/>
      </rPr>
      <t>台（套）。主要生产</t>
    </r>
    <r>
      <rPr>
        <sz val="10"/>
        <rFont val="Times New Roman"/>
        <family val="1"/>
      </rPr>
      <t>13″</t>
    </r>
    <r>
      <rPr>
        <sz val="10"/>
        <rFont val="宋体"/>
        <family val="3"/>
        <charset val="134"/>
      </rPr>
      <t>～</t>
    </r>
    <r>
      <rPr>
        <sz val="10"/>
        <rFont val="Times New Roman"/>
        <family val="1"/>
      </rPr>
      <t>24″</t>
    </r>
    <r>
      <rPr>
        <sz val="10"/>
        <rFont val="宋体"/>
        <family val="3"/>
        <charset val="134"/>
      </rPr>
      <t>各种规格铝车轮。</t>
    </r>
  </si>
  <si>
    <t>所有工程竣工</t>
  </si>
  <si>
    <t>综合办公楼主体收尾阶段</t>
  </si>
  <si>
    <r>
      <rPr>
        <sz val="9"/>
        <rFont val="宋体"/>
        <family val="3"/>
        <charset val="134"/>
      </rPr>
      <t>纪</t>
    </r>
    <r>
      <rPr>
        <sz val="10"/>
        <rFont val="Times New Roman"/>
        <family val="1"/>
      </rPr>
      <t xml:space="preserve">  </t>
    </r>
    <r>
      <rPr>
        <sz val="10"/>
        <rFont val="宋体"/>
        <family val="3"/>
        <charset val="134"/>
      </rPr>
      <t>波</t>
    </r>
  </si>
  <si>
    <t>吉林省百恒环保科技有限公司</t>
  </si>
  <si>
    <r>
      <rPr>
        <sz val="10"/>
        <rFont val="宋体"/>
        <family val="3"/>
        <charset val="134"/>
      </rPr>
      <t>8.5</t>
    </r>
    <r>
      <rPr>
        <sz val="10"/>
        <rFont val="宋体"/>
        <family val="3"/>
        <charset val="134"/>
      </rPr>
      <t>万套环保设备生产线建设项目</t>
    </r>
  </si>
  <si>
    <r>
      <rPr>
        <sz val="10"/>
        <rFont val="宋体"/>
        <family val="3"/>
        <charset val="134"/>
      </rPr>
      <t>项目占地面积</t>
    </r>
    <r>
      <rPr>
        <sz val="10"/>
        <rFont val="Times New Roman"/>
        <family val="1"/>
      </rPr>
      <t>10000</t>
    </r>
    <r>
      <rPr>
        <sz val="10"/>
        <rFont val="宋体"/>
        <family val="3"/>
        <charset val="134"/>
      </rPr>
      <t>平方米，建筑面积</t>
    </r>
    <r>
      <rPr>
        <sz val="10"/>
        <rFont val="Times New Roman"/>
        <family val="1"/>
      </rPr>
      <t>8200</t>
    </r>
    <r>
      <rPr>
        <sz val="10"/>
        <rFont val="宋体"/>
        <family val="3"/>
        <charset val="134"/>
      </rPr>
      <t>平方米。主要建设综合办公楼、生产厂房，购置设备仪器</t>
    </r>
    <r>
      <rPr>
        <sz val="10"/>
        <rFont val="Times New Roman"/>
        <family val="1"/>
      </rPr>
      <t>525</t>
    </r>
    <r>
      <rPr>
        <sz val="10"/>
        <rFont val="宋体"/>
        <family val="3"/>
        <charset val="134"/>
      </rPr>
      <t>台，主要生产大气采样器、烟尘烟气采样器、酒精检测仪、水质检测仪等。</t>
    </r>
  </si>
  <si>
    <t>正在调整投资合同</t>
  </si>
  <si>
    <r>
      <rPr>
        <sz val="9"/>
        <rFont val="宋体"/>
        <family val="3"/>
        <charset val="134"/>
      </rPr>
      <t>王昌峰</t>
    </r>
    <r>
      <rPr>
        <sz val="10"/>
        <rFont val="Times New Roman"/>
        <family val="1"/>
      </rPr>
      <t xml:space="preserve">
</t>
    </r>
  </si>
  <si>
    <t>通化禧利参业有限公司</t>
  </si>
  <si>
    <t>人参深加工项目</t>
  </si>
  <si>
    <r>
      <rPr>
        <sz val="10"/>
        <rFont val="宋体"/>
        <family val="3"/>
        <charset val="134"/>
      </rPr>
      <t>项目占地面积</t>
    </r>
    <r>
      <rPr>
        <sz val="10"/>
        <rFont val="Times New Roman"/>
        <family val="1"/>
      </rPr>
      <t>53300</t>
    </r>
    <r>
      <rPr>
        <sz val="10"/>
        <rFont val="宋体"/>
        <family val="3"/>
        <charset val="134"/>
      </rPr>
      <t>平方米，建筑面积</t>
    </r>
    <r>
      <rPr>
        <sz val="10"/>
        <rFont val="Times New Roman"/>
        <family val="1"/>
      </rPr>
      <t>53000</t>
    </r>
    <r>
      <rPr>
        <sz val="10"/>
        <rFont val="宋体"/>
        <family val="3"/>
        <charset val="134"/>
      </rPr>
      <t>平方米，分两期建设，一期建设办公楼、研发质检中心、</t>
    </r>
    <r>
      <rPr>
        <sz val="10"/>
        <rFont val="Times New Roman"/>
        <family val="1"/>
      </rPr>
      <t>QS</t>
    </r>
    <r>
      <rPr>
        <sz val="10"/>
        <rFont val="宋体"/>
        <family val="3"/>
        <charset val="134"/>
      </rPr>
      <t>认证生产车间、冷冻库房、原料及成品库房。二期引进加拿大先进的生产设备、建设符合国际高标准的</t>
    </r>
    <r>
      <rPr>
        <sz val="10"/>
        <rFont val="Times New Roman"/>
        <family val="1"/>
      </rPr>
      <t>GMP</t>
    </r>
    <r>
      <rPr>
        <sz val="10"/>
        <rFont val="宋体"/>
        <family val="3"/>
        <charset val="134"/>
      </rPr>
      <t>生产车间。</t>
    </r>
  </si>
  <si>
    <t>地下冷库、人参加工厂房施工已完成，饮片厂房主体钢结构安装。</t>
  </si>
  <si>
    <t>张珩瑞</t>
  </si>
  <si>
    <t>通化恒泰公司</t>
  </si>
  <si>
    <t>汽车节能减排设备生产项目</t>
  </si>
  <si>
    <r>
      <rPr>
        <sz val="10"/>
        <rFont val="宋体"/>
        <family val="3"/>
        <charset val="134"/>
      </rPr>
      <t>项目占地面积</t>
    </r>
    <r>
      <rPr>
        <sz val="10"/>
        <rFont val="Times New Roman"/>
        <family val="1"/>
      </rPr>
      <t>1600</t>
    </r>
    <r>
      <rPr>
        <sz val="10"/>
        <rFont val="宋体"/>
        <family val="3"/>
        <charset val="134"/>
      </rPr>
      <t>平方米，规划建筑面积</t>
    </r>
    <r>
      <rPr>
        <sz val="10"/>
        <rFont val="Times New Roman"/>
        <family val="1"/>
      </rPr>
      <t>6600</t>
    </r>
    <r>
      <rPr>
        <sz val="10"/>
        <rFont val="宋体"/>
        <family val="3"/>
        <charset val="134"/>
      </rPr>
      <t>平方米。主要建设汽车节能减排设备生产线和检测车间。</t>
    </r>
  </si>
  <si>
    <t>购置设备中</t>
  </si>
  <si>
    <r>
      <rPr>
        <sz val="9"/>
        <rFont val="宋体"/>
        <family val="3"/>
        <charset val="134"/>
      </rPr>
      <t>刘振群</t>
    </r>
    <r>
      <rPr>
        <sz val="10"/>
        <rFont val="Times New Roman"/>
        <family val="1"/>
      </rPr>
      <t xml:space="preserve">
</t>
    </r>
  </si>
  <si>
    <t>吉林省舒润生物科技有限公司</t>
  </si>
  <si>
    <t>益生菌研发、生产基地建设项目</t>
  </si>
  <si>
    <r>
      <rPr>
        <sz val="10"/>
        <rFont val="宋体"/>
        <family val="3"/>
        <charset val="134"/>
      </rPr>
      <t>项目分二期建设，一期建设地点位于创服中心张家标准化厂房，建设</t>
    </r>
    <r>
      <rPr>
        <sz val="10"/>
        <rFont val="Times New Roman"/>
        <family val="1"/>
      </rPr>
      <t>6-8</t>
    </r>
    <r>
      <rPr>
        <sz val="10"/>
        <rFont val="宋体"/>
        <family val="3"/>
        <charset val="134"/>
      </rPr>
      <t>条固体粉末生产线，购置生产设备</t>
    </r>
    <r>
      <rPr>
        <sz val="10"/>
        <rFont val="Times New Roman"/>
        <family val="1"/>
      </rPr>
      <t>30</t>
    </r>
    <r>
      <rPr>
        <sz val="10"/>
        <rFont val="宋体"/>
        <family val="3"/>
        <charset val="134"/>
      </rPr>
      <t>台（套），主要生产益生菌系列产品和人参系列产品。二期规划占地面积</t>
    </r>
    <r>
      <rPr>
        <sz val="10"/>
        <rFont val="Times New Roman"/>
        <family val="1"/>
      </rPr>
      <t>100</t>
    </r>
    <r>
      <rPr>
        <sz val="10"/>
        <rFont val="宋体"/>
        <family val="3"/>
        <charset val="134"/>
      </rPr>
      <t>亩，建筑面积</t>
    </r>
    <r>
      <rPr>
        <sz val="10"/>
        <rFont val="Times New Roman"/>
        <family val="1"/>
      </rPr>
      <t>6</t>
    </r>
    <r>
      <rPr>
        <sz val="10"/>
        <rFont val="宋体"/>
        <family val="3"/>
        <charset val="134"/>
      </rPr>
      <t>万平方米，主要建设人参饮片、益生菌冻干粉加工基地各一座。购置设备</t>
    </r>
    <r>
      <rPr>
        <sz val="10"/>
        <rFont val="Times New Roman"/>
        <family val="1"/>
      </rPr>
      <t>290</t>
    </r>
    <r>
      <rPr>
        <sz val="10"/>
        <rFont val="宋体"/>
        <family val="3"/>
        <charset val="134"/>
      </rPr>
      <t>台（套），年产人参液体饮料</t>
    </r>
    <r>
      <rPr>
        <sz val="10"/>
        <rFont val="Times New Roman"/>
        <family val="1"/>
      </rPr>
      <t>5000</t>
    </r>
    <r>
      <rPr>
        <sz val="10"/>
        <rFont val="宋体"/>
        <family val="3"/>
        <charset val="134"/>
      </rPr>
      <t>万片、益生菌冻干粉</t>
    </r>
    <r>
      <rPr>
        <sz val="10"/>
        <rFont val="Times New Roman"/>
        <family val="1"/>
      </rPr>
      <t>3</t>
    </r>
    <r>
      <rPr>
        <sz val="10"/>
        <rFont val="宋体"/>
        <family val="3"/>
        <charset val="134"/>
      </rPr>
      <t>万公斤。</t>
    </r>
  </si>
  <si>
    <t>一期项目竣工投产</t>
  </si>
  <si>
    <r>
      <rPr>
        <sz val="12"/>
        <rFont val="宋体"/>
        <family val="3"/>
        <charset val="134"/>
      </rPr>
      <t xml:space="preserve">  </t>
    </r>
    <r>
      <rPr>
        <sz val="10"/>
        <rFont val="宋体"/>
        <family val="3"/>
        <charset val="134"/>
      </rPr>
      <t>厂房装修完成，正在进行认证及设备调试。</t>
    </r>
  </si>
  <si>
    <t>李智民</t>
  </si>
  <si>
    <t>通化建新科技有限公司</t>
  </si>
  <si>
    <r>
      <rPr>
        <sz val="10"/>
        <rFont val="宋体"/>
        <family val="3"/>
        <charset val="134"/>
      </rPr>
      <t>智能大型镍铁电炉脱硫除尘（</t>
    </r>
    <r>
      <rPr>
        <sz val="10"/>
        <rFont val="Times New Roman"/>
        <family val="1"/>
      </rPr>
      <t>RKEF)</t>
    </r>
    <r>
      <rPr>
        <sz val="10"/>
        <rFont val="宋体"/>
        <family val="3"/>
        <charset val="134"/>
      </rPr>
      <t>成套设备项目</t>
    </r>
  </si>
  <si>
    <r>
      <rPr>
        <sz val="10"/>
        <rFont val="宋体"/>
        <family val="3"/>
        <charset val="134"/>
      </rPr>
      <t>项目占地面积</t>
    </r>
    <r>
      <rPr>
        <sz val="10"/>
        <rFont val="Times New Roman"/>
        <family val="1"/>
      </rPr>
      <t>71000</t>
    </r>
    <r>
      <rPr>
        <sz val="10"/>
        <rFont val="宋体"/>
        <family val="3"/>
        <charset val="134"/>
      </rPr>
      <t>平方米，建筑面积</t>
    </r>
    <r>
      <rPr>
        <sz val="10"/>
        <rFont val="Times New Roman"/>
        <family val="1"/>
      </rPr>
      <t>37000</t>
    </r>
    <r>
      <rPr>
        <sz val="10"/>
        <rFont val="宋体"/>
        <family val="3"/>
        <charset val="134"/>
      </rPr>
      <t>平方米</t>
    </r>
    <r>
      <rPr>
        <sz val="10"/>
        <rFont val="Times New Roman"/>
        <family val="1"/>
      </rPr>
      <t>.</t>
    </r>
    <r>
      <rPr>
        <sz val="10"/>
        <rFont val="宋体"/>
        <family val="3"/>
        <charset val="134"/>
      </rPr>
      <t>购置生产设备</t>
    </r>
    <r>
      <rPr>
        <sz val="10"/>
        <rFont val="Times New Roman"/>
        <family val="1"/>
      </rPr>
      <t>179</t>
    </r>
    <r>
      <rPr>
        <sz val="10"/>
        <rFont val="宋体"/>
        <family val="3"/>
        <charset val="134"/>
      </rPr>
      <t>台，主要建设铆焊车间、机加车间和原料库、门卫等。</t>
    </r>
  </si>
  <si>
    <t xml:space="preserve">
37180
</t>
  </si>
  <si>
    <t>厂房基地浇筑完成</t>
  </si>
  <si>
    <t>工业厂房基础浇筑基本完成</t>
  </si>
  <si>
    <t>李胜忠</t>
  </si>
  <si>
    <t>医药健康创业园项目</t>
  </si>
  <si>
    <r>
      <rPr>
        <sz val="12"/>
        <rFont val="宋体"/>
        <family val="3"/>
        <charset val="134"/>
      </rPr>
      <t>25</t>
    </r>
    <r>
      <rPr>
        <sz val="10"/>
        <rFont val="宋体"/>
        <family val="3"/>
        <charset val="134"/>
      </rPr>
      <t>栋厂房已全部封顶，</t>
    </r>
    <r>
      <rPr>
        <sz val="10"/>
        <rFont val="Times New Roman"/>
        <family val="1"/>
      </rPr>
      <t>25</t>
    </r>
    <r>
      <rPr>
        <sz val="10"/>
        <rFont val="宋体"/>
        <family val="3"/>
        <charset val="134"/>
      </rPr>
      <t>栋厂房正在砌筑，员工之家、创业综合体正在四层施工。</t>
    </r>
  </si>
  <si>
    <t>通化星科热力有限公司</t>
  </si>
  <si>
    <t>生物制药产业园集中供热项目</t>
  </si>
  <si>
    <r>
      <rPr>
        <sz val="10"/>
        <rFont val="宋体"/>
        <family val="3"/>
        <charset val="134"/>
      </rPr>
      <t>项目占地面积为</t>
    </r>
    <r>
      <rPr>
        <sz val="10"/>
        <rFont val="Times New Roman"/>
        <family val="1"/>
      </rPr>
      <t>26000</t>
    </r>
    <r>
      <rPr>
        <sz val="10"/>
        <rFont val="宋体"/>
        <family val="3"/>
        <charset val="134"/>
      </rPr>
      <t>平方米，建筑</t>
    </r>
    <r>
      <rPr>
        <sz val="10"/>
        <rFont val="Times New Roman"/>
        <family val="1"/>
      </rPr>
      <t>19000</t>
    </r>
    <r>
      <rPr>
        <sz val="10"/>
        <rFont val="宋体"/>
        <family val="3"/>
        <charset val="134"/>
      </rPr>
      <t>平方米。主要建设锅炉房、办公楼、消防水池、泵房、门卫及大门等，购置</t>
    </r>
    <r>
      <rPr>
        <sz val="10"/>
        <rFont val="Times New Roman"/>
        <family val="1"/>
      </rPr>
      <t>8</t>
    </r>
    <r>
      <rPr>
        <sz val="10"/>
        <rFont val="宋体"/>
        <family val="3"/>
        <charset val="134"/>
      </rPr>
      <t>台</t>
    </r>
    <r>
      <rPr>
        <sz val="10"/>
        <rFont val="Times New Roman"/>
        <family val="1"/>
      </rPr>
      <t>28MW(40</t>
    </r>
    <r>
      <rPr>
        <sz val="10"/>
        <rFont val="宋体"/>
        <family val="3"/>
        <charset val="134"/>
      </rPr>
      <t>吨</t>
    </r>
    <r>
      <rPr>
        <sz val="10"/>
        <rFont val="Times New Roman"/>
        <family val="1"/>
      </rPr>
      <t>)</t>
    </r>
    <r>
      <rPr>
        <sz val="10"/>
        <rFont val="宋体"/>
        <family val="3"/>
        <charset val="134"/>
      </rPr>
      <t>的煤粉热水锅炉。</t>
    </r>
  </si>
  <si>
    <t>供热站已封顶。</t>
  </si>
  <si>
    <r>
      <rPr>
        <sz val="9"/>
        <rFont val="宋体"/>
        <family val="3"/>
        <charset val="134"/>
      </rPr>
      <t xml:space="preserve">
</t>
    </r>
    <r>
      <rPr>
        <sz val="10"/>
        <rFont val="宋体"/>
        <family val="3"/>
        <charset val="134"/>
      </rPr>
      <t>田</t>
    </r>
    <r>
      <rPr>
        <sz val="10"/>
        <rFont val="Times New Roman"/>
        <family val="1"/>
      </rPr>
      <t xml:space="preserve">  </t>
    </r>
    <r>
      <rPr>
        <sz val="10"/>
        <rFont val="宋体"/>
        <family val="3"/>
        <charset val="134"/>
      </rPr>
      <t>总</t>
    </r>
    <r>
      <rPr>
        <sz val="10"/>
        <rFont val="Times New Roman"/>
        <family val="1"/>
      </rPr>
      <t xml:space="preserve">
</t>
    </r>
  </si>
  <si>
    <t>通化县</t>
  </si>
  <si>
    <t>通化化工股份有限公司</t>
  </si>
  <si>
    <r>
      <rPr>
        <sz val="10"/>
        <rFont val="宋体"/>
        <family val="3"/>
        <charset val="134"/>
      </rPr>
      <t>通化化工股份年产</t>
    </r>
    <r>
      <rPr>
        <sz val="10"/>
        <rFont val="Times New Roman"/>
        <family val="1"/>
      </rPr>
      <t>50</t>
    </r>
    <r>
      <rPr>
        <sz val="10"/>
        <rFont val="宋体"/>
        <family val="3"/>
        <charset val="134"/>
      </rPr>
      <t>万吨碳基尿素建设项目</t>
    </r>
  </si>
  <si>
    <r>
      <rPr>
        <sz val="10"/>
        <rFont val="宋体"/>
        <family val="3"/>
        <charset val="134"/>
      </rPr>
      <t>项目建设厂房、仓库、基础设施等建筑面积</t>
    </r>
    <r>
      <rPr>
        <sz val="10"/>
        <rFont val="Times New Roman"/>
        <family val="1"/>
      </rPr>
      <t>10.2</t>
    </r>
    <r>
      <rPr>
        <sz val="10"/>
        <rFont val="宋体"/>
        <family val="3"/>
        <charset val="134"/>
      </rPr>
      <t>万平方米，建成万吨级秸秆处理装置</t>
    </r>
    <r>
      <rPr>
        <sz val="10"/>
        <rFont val="Times New Roman"/>
        <family val="1"/>
      </rPr>
      <t>40</t>
    </r>
    <r>
      <rPr>
        <sz val="10"/>
        <rFont val="宋体"/>
        <family val="3"/>
        <charset val="134"/>
      </rPr>
      <t>套，年产</t>
    </r>
    <r>
      <rPr>
        <sz val="10"/>
        <rFont val="Times New Roman"/>
        <family val="1"/>
      </rPr>
      <t>50</t>
    </r>
    <r>
      <rPr>
        <sz val="10"/>
        <rFont val="宋体"/>
        <family val="3"/>
        <charset val="134"/>
      </rPr>
      <t>万吨碳基尿素装置</t>
    </r>
    <r>
      <rPr>
        <sz val="10"/>
        <rFont val="Times New Roman"/>
        <family val="1"/>
      </rPr>
      <t>1</t>
    </r>
    <r>
      <rPr>
        <sz val="10"/>
        <rFont val="宋体"/>
        <family val="3"/>
        <charset val="134"/>
      </rPr>
      <t>套及其附属设施。</t>
    </r>
  </si>
  <si>
    <t>310</t>
  </si>
  <si>
    <t>完成土建土建工程</t>
  </si>
  <si>
    <t>现正进行土地平整，办理前期手续</t>
  </si>
  <si>
    <t>齐文君</t>
  </si>
  <si>
    <t>13614356066</t>
  </si>
  <si>
    <t>通化县聚鑫经济开发区</t>
  </si>
  <si>
    <t>通化华夏药业</t>
  </si>
  <si>
    <t>通化华夏药业异地扩能改造项目</t>
  </si>
  <si>
    <r>
      <rPr>
        <sz val="10"/>
        <rFont val="宋体"/>
        <family val="3"/>
        <charset val="134"/>
      </rPr>
      <t>项目占地</t>
    </r>
    <r>
      <rPr>
        <sz val="10"/>
        <rFont val="Times New Roman"/>
        <family val="1"/>
      </rPr>
      <t>248</t>
    </r>
    <r>
      <rPr>
        <sz val="10"/>
        <rFont val="宋体"/>
        <family val="3"/>
        <charset val="134"/>
      </rPr>
      <t>亩，建筑面积约</t>
    </r>
    <r>
      <rPr>
        <sz val="10"/>
        <rFont val="Times New Roman"/>
        <family val="1"/>
      </rPr>
      <t>10</t>
    </r>
    <r>
      <rPr>
        <sz val="10"/>
        <rFont val="宋体"/>
        <family val="3"/>
        <charset val="134"/>
      </rPr>
      <t>万平方米，建设提取、制剂车间、仓储、质控、办公及配套设施，购置安装设备</t>
    </r>
    <r>
      <rPr>
        <sz val="10"/>
        <rFont val="Times New Roman"/>
        <family val="1"/>
      </rPr>
      <t>265</t>
    </r>
    <r>
      <rPr>
        <sz val="10"/>
        <rFont val="宋体"/>
        <family val="3"/>
        <charset val="134"/>
      </rPr>
      <t>台（套）。</t>
    </r>
  </si>
  <si>
    <t>230</t>
  </si>
  <si>
    <t>完成厂房建设</t>
  </si>
  <si>
    <t>正进行土地平整</t>
  </si>
  <si>
    <t>华楠</t>
  </si>
  <si>
    <t>0435-5331588</t>
  </si>
  <si>
    <t>通化东宝生物科技有限公司</t>
  </si>
  <si>
    <r>
      <rPr>
        <sz val="10"/>
        <rFont val="宋体"/>
        <family val="3"/>
        <charset val="134"/>
      </rPr>
      <t>通化东宝生物科技有限公司重组全人源抗</t>
    </r>
    <r>
      <rPr>
        <sz val="10"/>
        <rFont val="Times New Roman"/>
        <family val="1"/>
      </rPr>
      <t>TNFα</t>
    </r>
    <r>
      <rPr>
        <sz val="10"/>
        <rFont val="宋体"/>
        <family val="3"/>
        <charset val="134"/>
      </rPr>
      <t>单克隆抗体注射液生产基地工程项目</t>
    </r>
  </si>
  <si>
    <r>
      <rPr>
        <sz val="10"/>
        <rFont val="宋体"/>
        <family val="3"/>
        <charset val="134"/>
      </rPr>
      <t>项目利用东宝生物科技园已建成的研究所一的四层（涉及改造面积</t>
    </r>
    <r>
      <rPr>
        <sz val="10"/>
        <rFont val="Times New Roman"/>
        <family val="1"/>
      </rPr>
      <t>4111.45</t>
    </r>
    <r>
      <rPr>
        <sz val="10"/>
        <rFont val="宋体"/>
        <family val="3"/>
        <charset val="134"/>
      </rPr>
      <t>平方米）和研究所二的一、二层（涉及改造面积</t>
    </r>
    <r>
      <rPr>
        <sz val="10"/>
        <rFont val="Times New Roman"/>
        <family val="1"/>
      </rPr>
      <t>4924.28</t>
    </r>
    <r>
      <rPr>
        <sz val="10"/>
        <rFont val="宋体"/>
        <family val="3"/>
        <charset val="134"/>
      </rPr>
      <t>平方米）进行改造，购置安装设备</t>
    </r>
    <r>
      <rPr>
        <sz val="10"/>
        <rFont val="Times New Roman"/>
        <family val="1"/>
      </rPr>
      <t>630</t>
    </r>
    <r>
      <rPr>
        <sz val="10"/>
        <rFont val="宋体"/>
        <family val="3"/>
        <charset val="134"/>
      </rPr>
      <t>台（套）。</t>
    </r>
  </si>
  <si>
    <t>510</t>
  </si>
  <si>
    <t>全部完工</t>
  </si>
  <si>
    <t>正在进行三期临床实验</t>
  </si>
  <si>
    <t>崔正龙</t>
  </si>
  <si>
    <t>13943584517</t>
  </si>
  <si>
    <t>通化金汇药业股份有限公司</t>
  </si>
  <si>
    <t>通化金汇药业股份有限公司生产基地建设项目</t>
  </si>
  <si>
    <r>
      <rPr>
        <sz val="10"/>
        <rFont val="宋体"/>
        <family val="3"/>
        <charset val="134"/>
      </rPr>
      <t>建设综合固体制剂车间、综合液体制剂车间、综合楼及附属设施等总建筑面积</t>
    </r>
    <r>
      <rPr>
        <sz val="10"/>
        <rFont val="Times New Roman"/>
        <family val="1"/>
      </rPr>
      <t>35618</t>
    </r>
    <r>
      <rPr>
        <sz val="10"/>
        <rFont val="宋体"/>
        <family val="3"/>
        <charset val="134"/>
      </rPr>
      <t>平方米；购置安装设备</t>
    </r>
    <r>
      <rPr>
        <sz val="10"/>
        <rFont val="Times New Roman"/>
        <family val="1"/>
      </rPr>
      <t>110</t>
    </r>
    <r>
      <rPr>
        <sz val="10"/>
        <rFont val="宋体"/>
        <family val="3"/>
        <charset val="134"/>
      </rPr>
      <t>台（套）。</t>
    </r>
  </si>
  <si>
    <t>110</t>
  </si>
  <si>
    <t>正建设综合楼</t>
  </si>
  <si>
    <t>龙宏志</t>
  </si>
  <si>
    <t>13894596666</t>
  </si>
  <si>
    <t>通化石油化工机械制造有限责任公司</t>
  </si>
  <si>
    <t>石油装备制造园区建设项目（二期）</t>
  </si>
  <si>
    <r>
      <rPr>
        <sz val="10"/>
        <rFont val="宋体"/>
        <family val="3"/>
        <charset val="134"/>
      </rPr>
      <t>产业园区主要由装备产品加工制造区、陆路货港物流区、装备制造技术引进研发区、装备制造产品交易结算区、装备制造人才培育区、装备制造国际信息交流区等</t>
    </r>
    <r>
      <rPr>
        <sz val="10"/>
        <rFont val="Times New Roman"/>
        <family val="1"/>
      </rPr>
      <t>6</t>
    </r>
    <r>
      <rPr>
        <sz val="10"/>
        <rFont val="宋体"/>
        <family val="3"/>
        <charset val="134"/>
      </rPr>
      <t>大功能区组成。</t>
    </r>
  </si>
  <si>
    <t>70</t>
  </si>
  <si>
    <t>完成土建工程</t>
  </si>
  <si>
    <t>张春生</t>
  </si>
  <si>
    <t>15943540198</t>
  </si>
  <si>
    <t>通化海汇龙洲化工有限公司</t>
  </si>
  <si>
    <t>通化海汇龙洲化工有限公司钾长石综合利用项目</t>
  </si>
  <si>
    <t>汉威国际有限责任公司</t>
  </si>
  <si>
    <t>主要生产硫酸钾，氢氧化铝、矿物基土壤修复剂等，建设生产厂房及其他附属设施。</t>
  </si>
  <si>
    <t>220</t>
  </si>
  <si>
    <t>正办理前期手续</t>
  </si>
  <si>
    <t>李文植</t>
  </si>
  <si>
    <t>0435-5891002</t>
  </si>
  <si>
    <t>通化秋硕生物质新材料有限公司</t>
  </si>
  <si>
    <t>万吨级秸秆生物质综合循环利用项目</t>
  </si>
  <si>
    <r>
      <rPr>
        <sz val="10"/>
        <rFont val="宋体"/>
        <family val="3"/>
        <charset val="134"/>
      </rPr>
      <t>占地面积约</t>
    </r>
    <r>
      <rPr>
        <sz val="10"/>
        <rFont val="Times New Roman"/>
        <family val="1"/>
      </rPr>
      <t>28190</t>
    </r>
    <r>
      <rPr>
        <sz val="10"/>
        <rFont val="宋体"/>
        <family val="3"/>
        <charset val="134"/>
      </rPr>
      <t>平方米，总建筑面积</t>
    </r>
    <r>
      <rPr>
        <sz val="10"/>
        <rFont val="Times New Roman"/>
        <family val="1"/>
      </rPr>
      <t>6651</t>
    </r>
    <r>
      <rPr>
        <sz val="10"/>
        <rFont val="宋体"/>
        <family val="3"/>
        <charset val="134"/>
      </rPr>
      <t>平方米。安装年产</t>
    </r>
    <r>
      <rPr>
        <sz val="10"/>
        <rFont val="Times New Roman"/>
        <family val="1"/>
      </rPr>
      <t>1</t>
    </r>
    <r>
      <rPr>
        <sz val="10"/>
        <rFont val="宋体"/>
        <family val="3"/>
        <charset val="134"/>
      </rPr>
      <t>万吨秸秆炭化装置</t>
    </r>
    <r>
      <rPr>
        <sz val="10"/>
        <rFont val="Times New Roman"/>
        <family val="1"/>
      </rPr>
      <t>4</t>
    </r>
    <r>
      <rPr>
        <sz val="10"/>
        <rFont val="宋体"/>
        <family val="3"/>
        <charset val="134"/>
      </rPr>
      <t>套，年产</t>
    </r>
    <r>
      <rPr>
        <sz val="10"/>
        <rFont val="Times New Roman"/>
        <family val="1"/>
      </rPr>
      <t>20</t>
    </r>
    <r>
      <rPr>
        <sz val="10"/>
        <rFont val="宋体"/>
        <family val="3"/>
        <charset val="134"/>
      </rPr>
      <t>万吨生物质炭缓释复合肥生产装置</t>
    </r>
    <r>
      <rPr>
        <sz val="10"/>
        <rFont val="Times New Roman"/>
        <family val="1"/>
      </rPr>
      <t>1</t>
    </r>
    <r>
      <rPr>
        <sz val="10"/>
        <rFont val="宋体"/>
        <family val="3"/>
        <charset val="134"/>
      </rPr>
      <t>套。完成相关附属设施建设。</t>
    </r>
  </si>
  <si>
    <t>81</t>
  </si>
  <si>
    <t>正进行土地硬化</t>
  </si>
  <si>
    <t>王建阳</t>
  </si>
  <si>
    <t>13704359771</t>
  </si>
  <si>
    <t>吉林参威人参产品科技股份有限公司</t>
  </si>
  <si>
    <t>吉林参威人参产品科技股份有限公司快大人参产业园建设项目</t>
  </si>
  <si>
    <t>园区主要建设四大版块、一个平台。即：人参特产商贸版块、人参仓储物流版块、人参研发检测生产版块、人参文化旅游版块、人参产业营销平台。</t>
  </si>
  <si>
    <t>125</t>
  </si>
  <si>
    <t>完成部分厂房建设</t>
  </si>
  <si>
    <t>正进行土建施工</t>
  </si>
  <si>
    <t>解冬</t>
  </si>
  <si>
    <t>通化天肽生物科技有限公司</t>
  </si>
  <si>
    <t>小分子活性肽建设项目</t>
  </si>
  <si>
    <r>
      <rPr>
        <sz val="10"/>
        <rFont val="宋体"/>
        <family val="3"/>
        <charset val="134"/>
      </rPr>
      <t>建设</t>
    </r>
    <r>
      <rPr>
        <sz val="10"/>
        <rFont val="Times New Roman"/>
        <family val="1"/>
      </rPr>
      <t>4</t>
    </r>
    <r>
      <rPr>
        <sz val="10"/>
        <rFont val="宋体"/>
        <family val="3"/>
        <charset val="134"/>
      </rPr>
      <t>条小分子肽生产线生产设备及配套设备，包括冷库设备、包装设备、污水处理设备、原料库设备；</t>
    </r>
    <r>
      <rPr>
        <sz val="10"/>
        <rFont val="Times New Roman"/>
        <family val="1"/>
      </rPr>
      <t>GMP</t>
    </r>
    <r>
      <rPr>
        <sz val="10"/>
        <rFont val="宋体"/>
        <family val="3"/>
        <charset val="134"/>
      </rPr>
      <t>生产车间装修改造，办公楼装修，建设变电所</t>
    </r>
    <r>
      <rPr>
        <sz val="10"/>
        <rFont val="Times New Roman"/>
        <family val="1"/>
      </rPr>
      <t>1</t>
    </r>
    <r>
      <rPr>
        <sz val="10"/>
        <rFont val="宋体"/>
        <family val="3"/>
        <charset val="134"/>
      </rPr>
      <t>座。</t>
    </r>
  </si>
  <si>
    <t>安装部分设备</t>
  </si>
  <si>
    <t>正进行设备安装</t>
  </si>
  <si>
    <t>王钢</t>
  </si>
  <si>
    <t>13943515678</t>
  </si>
  <si>
    <t>通化联合胶囊有限公司</t>
  </si>
  <si>
    <t>硬质空心胶囊生产线项目</t>
  </si>
  <si>
    <t>台湾</t>
  </si>
  <si>
    <t>台湾生命先锋投资公司</t>
  </si>
  <si>
    <r>
      <rPr>
        <sz val="10"/>
        <rFont val="宋体"/>
        <family val="3"/>
        <charset val="134"/>
      </rPr>
      <t>年产药用硬质空心胶囊</t>
    </r>
    <r>
      <rPr>
        <sz val="10"/>
        <rFont val="Times New Roman"/>
        <family val="1"/>
      </rPr>
      <t>70</t>
    </r>
    <r>
      <rPr>
        <sz val="10"/>
        <rFont val="宋体"/>
        <family val="3"/>
        <charset val="134"/>
      </rPr>
      <t>亿粒（植物胶囊</t>
    </r>
    <r>
      <rPr>
        <sz val="10"/>
        <rFont val="Times New Roman"/>
        <family val="1"/>
      </rPr>
      <t>21</t>
    </r>
    <r>
      <rPr>
        <sz val="10"/>
        <rFont val="宋体"/>
        <family val="3"/>
        <charset val="134"/>
      </rPr>
      <t>亿粒、明胶胶囊</t>
    </r>
    <r>
      <rPr>
        <sz val="10"/>
        <rFont val="Times New Roman"/>
        <family val="1"/>
      </rPr>
      <t>49</t>
    </r>
    <r>
      <rPr>
        <sz val="10"/>
        <rFont val="宋体"/>
        <family val="3"/>
        <charset val="134"/>
      </rPr>
      <t>亿粒）。占地面积</t>
    </r>
    <r>
      <rPr>
        <sz val="10"/>
        <rFont val="Times New Roman"/>
        <family val="1"/>
      </rPr>
      <t>34572</t>
    </r>
    <r>
      <rPr>
        <sz val="10"/>
        <rFont val="宋体"/>
        <family val="3"/>
        <charset val="134"/>
      </rPr>
      <t>平方米，建筑面积</t>
    </r>
    <r>
      <rPr>
        <sz val="10"/>
        <rFont val="Times New Roman"/>
        <family val="1"/>
      </rPr>
      <t>17974</t>
    </r>
    <r>
      <rPr>
        <sz val="10"/>
        <rFont val="宋体"/>
        <family val="3"/>
        <charset val="134"/>
      </rPr>
      <t>平方米，其中胶囊生产车间</t>
    </r>
    <r>
      <rPr>
        <sz val="10"/>
        <rFont val="Times New Roman"/>
        <family val="1"/>
      </rPr>
      <t>8988</t>
    </r>
    <r>
      <rPr>
        <sz val="10"/>
        <rFont val="宋体"/>
        <family val="3"/>
        <charset val="134"/>
      </rPr>
      <t>平方米、办公楼</t>
    </r>
    <r>
      <rPr>
        <sz val="10"/>
        <rFont val="Times New Roman"/>
        <family val="1"/>
      </rPr>
      <t>4306</t>
    </r>
    <r>
      <rPr>
        <sz val="10"/>
        <rFont val="宋体"/>
        <family val="3"/>
        <charset val="134"/>
      </rPr>
      <t>平方米。新上全自动药用硬质空心胶囊生产线</t>
    </r>
    <r>
      <rPr>
        <sz val="10"/>
        <rFont val="Times New Roman"/>
        <family val="1"/>
      </rPr>
      <t>16</t>
    </r>
    <r>
      <rPr>
        <sz val="10"/>
        <rFont val="宋体"/>
        <family val="3"/>
        <charset val="134"/>
      </rPr>
      <t>条。</t>
    </r>
  </si>
  <si>
    <t>150</t>
  </si>
  <si>
    <t>孙睿珩</t>
  </si>
  <si>
    <t>18626571119</t>
  </si>
  <si>
    <t>通化金汇生物工程有限公司</t>
  </si>
  <si>
    <t>通化金汇生物工程有限公司保健品生产基地建设项目</t>
  </si>
  <si>
    <r>
      <rPr>
        <sz val="10"/>
        <rFont val="宋体"/>
        <family val="3"/>
        <charset val="134"/>
      </rPr>
      <t>新建保健品生产车间，总建筑面积</t>
    </r>
    <r>
      <rPr>
        <sz val="10"/>
        <rFont val="Times New Roman"/>
        <family val="1"/>
      </rPr>
      <t>15000</t>
    </r>
    <r>
      <rPr>
        <sz val="10"/>
        <rFont val="宋体"/>
        <family val="3"/>
        <charset val="134"/>
      </rPr>
      <t>平方米。</t>
    </r>
  </si>
  <si>
    <t>50</t>
  </si>
  <si>
    <t>通化县大安灰石总厂</t>
  </si>
  <si>
    <t>全自动节能环保立式石灰窑工程建设项目</t>
  </si>
  <si>
    <r>
      <rPr>
        <sz val="10"/>
        <rFont val="宋体"/>
        <family val="3"/>
        <charset val="134"/>
      </rPr>
      <t>新建全自动节能环保立式石灰窑</t>
    </r>
    <r>
      <rPr>
        <sz val="10"/>
        <rFont val="Times New Roman"/>
        <family val="1"/>
      </rPr>
      <t>4</t>
    </r>
    <r>
      <rPr>
        <sz val="10"/>
        <rFont val="宋体"/>
        <family val="3"/>
        <charset val="134"/>
      </rPr>
      <t>套，布袋除尘及双碱脱硫环保设施</t>
    </r>
    <r>
      <rPr>
        <sz val="10"/>
        <rFont val="Times New Roman"/>
        <family val="1"/>
      </rPr>
      <t>4</t>
    </r>
    <r>
      <rPr>
        <sz val="10"/>
        <rFont val="宋体"/>
        <family val="3"/>
        <charset val="134"/>
      </rPr>
      <t>套。年产活性石灰</t>
    </r>
    <r>
      <rPr>
        <sz val="10"/>
        <rFont val="Times New Roman"/>
        <family val="1"/>
      </rPr>
      <t>54</t>
    </r>
    <r>
      <rPr>
        <sz val="10"/>
        <rFont val="宋体"/>
        <family val="3"/>
        <charset val="134"/>
      </rPr>
      <t>万吨</t>
    </r>
  </si>
  <si>
    <t>30</t>
  </si>
  <si>
    <t>环保等手续办理</t>
  </si>
  <si>
    <t>刘峰利</t>
  </si>
  <si>
    <t>13804458518</t>
  </si>
  <si>
    <t>通化安睿特生物制药有限公司</t>
  </si>
  <si>
    <t>通化安睿特生物制药有限公司注射级人白蛋白规模化产业基地建设项目</t>
  </si>
  <si>
    <r>
      <rPr>
        <sz val="10"/>
        <rFont val="宋体"/>
        <family val="3"/>
        <charset val="134"/>
      </rPr>
      <t>项目计划占地</t>
    </r>
    <r>
      <rPr>
        <sz val="10"/>
        <rFont val="Times New Roman"/>
        <family val="1"/>
      </rPr>
      <t>1000</t>
    </r>
    <r>
      <rPr>
        <sz val="10"/>
        <rFont val="宋体"/>
        <family val="3"/>
        <charset val="134"/>
      </rPr>
      <t>亩，利用开发区预留土地，土建约</t>
    </r>
    <r>
      <rPr>
        <sz val="10"/>
        <rFont val="Times New Roman"/>
        <family val="1"/>
      </rPr>
      <t>20</t>
    </r>
    <r>
      <rPr>
        <sz val="10"/>
        <rFont val="宋体"/>
        <family val="3"/>
        <charset val="134"/>
      </rPr>
      <t>万平方米。主要建设生产厂房、综合办公楼以及相关附属设施，购进设备</t>
    </r>
    <r>
      <rPr>
        <sz val="10"/>
        <rFont val="Times New Roman"/>
        <family val="1"/>
      </rPr>
      <t>510</t>
    </r>
    <r>
      <rPr>
        <sz val="10"/>
        <rFont val="宋体"/>
        <family val="3"/>
        <charset val="134"/>
      </rPr>
      <t>台（套）。</t>
    </r>
  </si>
  <si>
    <t>0</t>
  </si>
  <si>
    <t>完成土地平整和部分土建工程</t>
  </si>
  <si>
    <t>通化青山实业集团</t>
  </si>
  <si>
    <r>
      <rPr>
        <sz val="10"/>
        <rFont val="宋体"/>
        <family val="3"/>
        <charset val="134"/>
      </rPr>
      <t>通化青山实业集团</t>
    </r>
    <r>
      <rPr>
        <sz val="10"/>
        <rFont val="Times New Roman"/>
        <family val="1"/>
      </rPr>
      <t>10000</t>
    </r>
    <r>
      <rPr>
        <sz val="10"/>
        <rFont val="宋体"/>
        <family val="3"/>
        <charset val="134"/>
      </rPr>
      <t>吨运动营养饮料生产线建设项目</t>
    </r>
  </si>
  <si>
    <r>
      <rPr>
        <sz val="10"/>
        <rFont val="宋体"/>
        <family val="3"/>
        <charset val="134"/>
      </rPr>
      <t>项目占地面积</t>
    </r>
    <r>
      <rPr>
        <sz val="10"/>
        <rFont val="Times New Roman"/>
        <family val="1"/>
      </rPr>
      <t>10000</t>
    </r>
    <r>
      <rPr>
        <sz val="10"/>
        <rFont val="宋体"/>
        <family val="3"/>
        <charset val="134"/>
      </rPr>
      <t>平方米，建筑面积</t>
    </r>
    <r>
      <rPr>
        <sz val="10"/>
        <rFont val="Times New Roman"/>
        <family val="1"/>
      </rPr>
      <t>25000</t>
    </r>
    <r>
      <rPr>
        <sz val="10"/>
        <rFont val="宋体"/>
        <family val="3"/>
        <charset val="134"/>
      </rPr>
      <t>平方米，建设生产系统包括生产车间及辅助车间（制水车间、空调车间）</t>
    </r>
    <r>
      <rPr>
        <sz val="10"/>
        <rFont val="Times New Roman"/>
        <family val="1"/>
      </rPr>
      <t>;</t>
    </r>
    <r>
      <rPr>
        <sz val="10"/>
        <rFont val="宋体"/>
        <family val="3"/>
        <charset val="134"/>
      </rPr>
      <t>建设辅助生产系统包括仓库、锅炉房、配电室、机修车间、门卫。</t>
    </r>
  </si>
  <si>
    <t>刘东辉</t>
  </si>
  <si>
    <t>18604353162</t>
  </si>
  <si>
    <t>通化信通集团水业有限公司</t>
  </si>
  <si>
    <r>
      <rPr>
        <sz val="10"/>
        <rFont val="宋体"/>
        <family val="3"/>
        <charset val="134"/>
      </rPr>
      <t>通化信通集团水业有限公司年产</t>
    </r>
    <r>
      <rPr>
        <sz val="10"/>
        <rFont val="Times New Roman"/>
        <family val="1"/>
      </rPr>
      <t>30</t>
    </r>
    <r>
      <rPr>
        <sz val="10"/>
        <rFont val="宋体"/>
        <family val="3"/>
        <charset val="134"/>
      </rPr>
      <t>万吨天然饮用水建设项目</t>
    </r>
  </si>
  <si>
    <r>
      <rPr>
        <sz val="10"/>
        <rFont val="宋体"/>
        <family val="3"/>
        <charset val="134"/>
      </rPr>
      <t>占地面积</t>
    </r>
    <r>
      <rPr>
        <sz val="10"/>
        <rFont val="Times New Roman"/>
        <family val="1"/>
      </rPr>
      <t>47358.1</t>
    </r>
    <r>
      <rPr>
        <sz val="10"/>
        <rFont val="宋体"/>
        <family val="3"/>
        <charset val="134"/>
      </rPr>
      <t>平方米，建筑面积</t>
    </r>
    <r>
      <rPr>
        <sz val="10"/>
        <rFont val="Times New Roman"/>
        <family val="1"/>
      </rPr>
      <t>21000</t>
    </r>
    <r>
      <rPr>
        <sz val="10"/>
        <rFont val="宋体"/>
        <family val="3"/>
        <charset val="134"/>
      </rPr>
      <t>平方米，主要建设生产车间</t>
    </r>
    <r>
      <rPr>
        <sz val="10"/>
        <rFont val="Times New Roman"/>
        <family val="1"/>
      </rPr>
      <t>15000</t>
    </r>
    <r>
      <rPr>
        <sz val="10"/>
        <rFont val="宋体"/>
        <family val="3"/>
        <charset val="134"/>
      </rPr>
      <t>平方米及办公楼</t>
    </r>
    <r>
      <rPr>
        <sz val="10"/>
        <rFont val="Times New Roman"/>
        <family val="1"/>
      </rPr>
      <t>6000</t>
    </r>
    <r>
      <rPr>
        <sz val="10"/>
        <rFont val="宋体"/>
        <family val="3"/>
        <charset val="134"/>
      </rPr>
      <t>平方米和相关配套设施，新上</t>
    </r>
    <r>
      <rPr>
        <sz val="10"/>
        <rFont val="Times New Roman"/>
        <family val="1"/>
      </rPr>
      <t>2</t>
    </r>
    <r>
      <rPr>
        <sz val="10"/>
        <rFont val="宋体"/>
        <family val="3"/>
        <charset val="134"/>
      </rPr>
      <t>条生产线，购置设备</t>
    </r>
    <r>
      <rPr>
        <sz val="10"/>
        <rFont val="Times New Roman"/>
        <family val="1"/>
      </rPr>
      <t>36</t>
    </r>
    <r>
      <rPr>
        <sz val="10"/>
        <rFont val="宋体"/>
        <family val="3"/>
        <charset val="134"/>
      </rPr>
      <t>台（套）。</t>
    </r>
  </si>
  <si>
    <t>正进行前期准备工作</t>
  </si>
  <si>
    <t>王长清</t>
  </si>
  <si>
    <t>13404512050</t>
  </si>
  <si>
    <t>吉林恒帝药业有限公司</t>
  </si>
  <si>
    <t>吉林恒帝药业有限公司黑参加工项目</t>
  </si>
  <si>
    <r>
      <rPr>
        <sz val="10"/>
        <rFont val="宋体"/>
        <family val="3"/>
        <charset val="134"/>
      </rPr>
      <t>占地约</t>
    </r>
    <r>
      <rPr>
        <sz val="10"/>
        <rFont val="Times New Roman"/>
        <family val="1"/>
      </rPr>
      <t>60</t>
    </r>
    <r>
      <rPr>
        <sz val="10"/>
        <rFont val="宋体"/>
        <family val="3"/>
        <charset val="134"/>
      </rPr>
      <t>亩，新建综合楼、生产车间、库房等。</t>
    </r>
  </si>
  <si>
    <t>王晓宇</t>
  </si>
  <si>
    <t>13354353111</t>
  </si>
  <si>
    <t>通化尚东睿食品有限责任公司</t>
  </si>
  <si>
    <t>通化尚东睿食品有限责任公司食品加工项目</t>
  </si>
  <si>
    <t>新建食品生产线一条。</t>
  </si>
  <si>
    <t>刘玉山</t>
  </si>
  <si>
    <t>13943512277</t>
  </si>
  <si>
    <t>吉林长宇生物科技有限公司</t>
  </si>
  <si>
    <r>
      <rPr>
        <sz val="10"/>
        <rFont val="宋体"/>
        <family val="3"/>
        <charset val="134"/>
      </rPr>
      <t>新建厂房</t>
    </r>
    <r>
      <rPr>
        <sz val="10"/>
        <rFont val="Times New Roman"/>
        <family val="1"/>
      </rPr>
      <t>4000</t>
    </r>
    <r>
      <rPr>
        <sz val="10"/>
        <rFont val="宋体"/>
        <family val="3"/>
        <charset val="134"/>
      </rPr>
      <t>平方米，生产线</t>
    </r>
    <r>
      <rPr>
        <sz val="10"/>
        <rFont val="Times New Roman"/>
        <family val="1"/>
      </rPr>
      <t>8</t>
    </r>
    <r>
      <rPr>
        <sz val="10"/>
        <rFont val="宋体"/>
        <family val="3"/>
        <charset val="134"/>
      </rPr>
      <t>条，加工设备</t>
    </r>
    <r>
      <rPr>
        <sz val="10"/>
        <rFont val="Times New Roman"/>
        <family val="1"/>
      </rPr>
      <t>20</t>
    </r>
    <r>
      <rPr>
        <sz val="10"/>
        <rFont val="宋体"/>
        <family val="3"/>
        <charset val="134"/>
      </rPr>
      <t>台</t>
    </r>
  </si>
  <si>
    <t>隋洪瑛</t>
  </si>
  <si>
    <t>18649505955</t>
  </si>
  <si>
    <t>通化巨仁堂保健品有限公司</t>
  </si>
  <si>
    <t>新宇牌红景天淫羊藿玛卡片产业化项目</t>
  </si>
  <si>
    <r>
      <rPr>
        <sz val="10"/>
        <rFont val="宋体"/>
        <family val="3"/>
        <charset val="134"/>
      </rPr>
      <t>改造生产车间一座，新上生产设备</t>
    </r>
    <r>
      <rPr>
        <sz val="10"/>
        <rFont val="Times New Roman"/>
        <family val="1"/>
      </rPr>
      <t>60</t>
    </r>
    <r>
      <rPr>
        <sz val="10"/>
        <rFont val="宋体"/>
        <family val="3"/>
        <charset val="134"/>
      </rPr>
      <t>台</t>
    </r>
  </si>
  <si>
    <t>完成部分设备安装</t>
  </si>
  <si>
    <t>正进行厂房改造</t>
  </si>
  <si>
    <t>董起毓</t>
  </si>
  <si>
    <t>0435-6160960</t>
  </si>
  <si>
    <t>通化沪通医药有限责任公司</t>
  </si>
  <si>
    <t>人参、长白山地道中药材饮片加工项目</t>
  </si>
  <si>
    <r>
      <rPr>
        <sz val="10"/>
        <rFont val="宋体"/>
        <family val="3"/>
        <charset val="134"/>
      </rPr>
      <t>新上生产设备</t>
    </r>
    <r>
      <rPr>
        <sz val="10"/>
        <rFont val="Times New Roman"/>
        <family val="1"/>
      </rPr>
      <t>86</t>
    </r>
    <r>
      <rPr>
        <sz val="10"/>
        <rFont val="宋体"/>
        <family val="3"/>
        <charset val="134"/>
      </rPr>
      <t>台套</t>
    </r>
  </si>
  <si>
    <t>刘德友</t>
  </si>
  <si>
    <t>13904451820</t>
  </si>
  <si>
    <t>集安市</t>
  </si>
  <si>
    <t>集安市财源兴达选矿有限公司</t>
  </si>
  <si>
    <t>万吨石墨烯生产线建设项目</t>
  </si>
  <si>
    <r>
      <rPr>
        <sz val="10"/>
        <rFont val="宋体"/>
        <family val="3"/>
        <charset val="134"/>
      </rPr>
      <t>一期计划投资</t>
    </r>
    <r>
      <rPr>
        <sz val="10"/>
        <rFont val="Times New Roman"/>
        <family val="1"/>
      </rPr>
      <t>3.9</t>
    </r>
    <r>
      <rPr>
        <sz val="10"/>
        <rFont val="宋体"/>
        <family val="3"/>
        <charset val="134"/>
      </rPr>
      <t>亿元，完成万吨石墨烯生产车间</t>
    </r>
    <r>
      <rPr>
        <sz val="10"/>
        <rFont val="Times New Roman"/>
        <family val="1"/>
      </rPr>
      <t>12000</t>
    </r>
    <r>
      <rPr>
        <sz val="10"/>
        <rFont val="宋体"/>
        <family val="3"/>
        <charset val="134"/>
      </rPr>
      <t>平方米、储存库房</t>
    </r>
    <r>
      <rPr>
        <sz val="10"/>
        <rFont val="Times New Roman"/>
        <family val="1"/>
      </rPr>
      <t>30000</t>
    </r>
    <r>
      <rPr>
        <sz val="10"/>
        <rFont val="宋体"/>
        <family val="3"/>
        <charset val="134"/>
      </rPr>
      <t>平方米及</t>
    </r>
    <r>
      <rPr>
        <sz val="10"/>
        <rFont val="Times New Roman"/>
        <family val="1"/>
      </rPr>
      <t>1000</t>
    </r>
    <r>
      <rPr>
        <sz val="10"/>
        <rFont val="宋体"/>
        <family val="3"/>
        <charset val="134"/>
      </rPr>
      <t>吨石墨烯生产线建设；二期投资</t>
    </r>
    <r>
      <rPr>
        <sz val="10"/>
        <rFont val="Times New Roman"/>
        <family val="1"/>
      </rPr>
      <t>2</t>
    </r>
    <r>
      <rPr>
        <sz val="10"/>
        <rFont val="宋体"/>
        <family val="3"/>
        <charset val="134"/>
      </rPr>
      <t>亿元，完成</t>
    </r>
    <r>
      <rPr>
        <sz val="10"/>
        <rFont val="Times New Roman"/>
        <family val="1"/>
      </rPr>
      <t>4000</t>
    </r>
    <r>
      <rPr>
        <sz val="10"/>
        <rFont val="宋体"/>
        <family val="3"/>
        <charset val="134"/>
      </rPr>
      <t>吨石墨烯生产线建设；</t>
    </r>
    <r>
      <rPr>
        <sz val="10"/>
        <rFont val="Times New Roman"/>
        <family val="1"/>
      </rPr>
      <t xml:space="preserve"> </t>
    </r>
    <r>
      <rPr>
        <sz val="10"/>
        <rFont val="宋体"/>
        <family val="3"/>
        <charset val="134"/>
      </rPr>
      <t>三期投资</t>
    </r>
    <r>
      <rPr>
        <sz val="10"/>
        <rFont val="Times New Roman"/>
        <family val="1"/>
      </rPr>
      <t>2.1</t>
    </r>
    <r>
      <rPr>
        <sz val="10"/>
        <rFont val="宋体"/>
        <family val="3"/>
        <charset val="134"/>
      </rPr>
      <t>亿元，完成</t>
    </r>
    <r>
      <rPr>
        <sz val="10"/>
        <rFont val="Times New Roman"/>
        <family val="1"/>
      </rPr>
      <t>5000</t>
    </r>
    <r>
      <rPr>
        <sz val="10"/>
        <rFont val="宋体"/>
        <family val="3"/>
        <charset val="134"/>
      </rPr>
      <t>吨石墨烯生产线建设。并投入</t>
    </r>
    <r>
      <rPr>
        <sz val="10"/>
        <rFont val="Times New Roman"/>
        <family val="1"/>
      </rPr>
      <t>6</t>
    </r>
    <r>
      <rPr>
        <sz val="10"/>
        <rFont val="宋体"/>
        <family val="3"/>
        <charset val="134"/>
      </rPr>
      <t>亿元进行新产品开发。</t>
    </r>
  </si>
  <si>
    <t>完成一期项目建设</t>
  </si>
  <si>
    <r>
      <rPr>
        <sz val="12"/>
        <rFont val="宋体"/>
        <family val="3"/>
        <charset val="134"/>
      </rPr>
      <t>主体厂房已封顶，设备已订购</t>
    </r>
    <r>
      <rPr>
        <sz val="10"/>
        <rFont val="Times New Roman"/>
        <family val="1"/>
      </rPr>
      <t>,</t>
    </r>
    <r>
      <rPr>
        <sz val="10"/>
        <rFont val="宋体"/>
        <family val="3"/>
        <charset val="134"/>
      </rPr>
      <t>正在等待设备进场。</t>
    </r>
  </si>
  <si>
    <t>姚文江</t>
  </si>
  <si>
    <r>
      <rPr>
        <sz val="10"/>
        <rFont val="宋体"/>
        <family val="3"/>
        <charset val="134"/>
      </rPr>
      <t>1</t>
    </r>
    <r>
      <rPr>
        <sz val="10"/>
        <rFont val="宋体"/>
        <family val="3"/>
        <charset val="134"/>
      </rPr>
      <t>万</t>
    </r>
    <r>
      <rPr>
        <sz val="10"/>
        <rFont val="Times New Roman"/>
        <family val="1"/>
      </rPr>
      <t>t/d</t>
    </r>
    <r>
      <rPr>
        <sz val="10"/>
        <rFont val="宋体"/>
        <family val="3"/>
        <charset val="134"/>
      </rPr>
      <t>选矿厂及尾矿库建设项目</t>
    </r>
  </si>
  <si>
    <t>完成项目建设</t>
  </si>
  <si>
    <t>目前项目可研、立项审核、环评已批复，项目选址，林业用地已完成，下一步将进行土地征用手续及开工手续。</t>
  </si>
  <si>
    <t>澳洋集团有限公司</t>
  </si>
  <si>
    <r>
      <rPr>
        <sz val="10"/>
        <rFont val="宋体"/>
        <family val="3"/>
        <charset val="134"/>
      </rPr>
      <t>中国</t>
    </r>
    <r>
      <rPr>
        <sz val="10"/>
        <rFont val="Times New Roman"/>
        <family val="1"/>
      </rPr>
      <t>•</t>
    </r>
    <r>
      <rPr>
        <sz val="10"/>
        <rFont val="宋体"/>
        <family val="3"/>
        <charset val="134"/>
      </rPr>
      <t>东北（澳洋）道地中药材产业园建设项目</t>
    </r>
  </si>
  <si>
    <r>
      <rPr>
        <sz val="10"/>
        <rFont val="宋体"/>
        <family val="3"/>
        <charset val="134"/>
      </rPr>
      <t>占地</t>
    </r>
    <r>
      <rPr>
        <sz val="10"/>
        <rFont val="Times New Roman"/>
        <family val="1"/>
      </rPr>
      <t>90</t>
    </r>
    <r>
      <rPr>
        <sz val="10"/>
        <rFont val="宋体"/>
        <family val="3"/>
        <charset val="134"/>
      </rPr>
      <t>亩，建设面积</t>
    </r>
    <r>
      <rPr>
        <sz val="10"/>
        <rFont val="Times New Roman"/>
        <family val="1"/>
      </rPr>
      <t>12000</t>
    </r>
    <r>
      <rPr>
        <sz val="10"/>
        <rFont val="宋体"/>
        <family val="3"/>
        <charset val="134"/>
      </rPr>
      <t>平方米，建设厂房、仓库、停车场等相关配套设施。</t>
    </r>
  </si>
  <si>
    <t>完成仓储物流基地建设。</t>
  </si>
  <si>
    <t>正在进行表土剥离工作。</t>
  </si>
  <si>
    <r>
      <rPr>
        <sz val="9"/>
        <rFont val="宋体"/>
        <family val="3"/>
        <charset val="134"/>
      </rPr>
      <t xml:space="preserve">
</t>
    </r>
    <r>
      <rPr>
        <sz val="10"/>
        <rFont val="宋体"/>
        <family val="3"/>
        <charset val="134"/>
      </rPr>
      <t>巨希福</t>
    </r>
    <r>
      <rPr>
        <sz val="10"/>
        <rFont val="Times New Roman"/>
        <family val="1"/>
      </rPr>
      <t xml:space="preserve">
</t>
    </r>
    <r>
      <rPr>
        <sz val="10"/>
        <rFont val="宋体"/>
        <family val="3"/>
        <charset val="134"/>
      </rPr>
      <t>局长</t>
    </r>
  </si>
  <si>
    <t>吉林新开河食品有限公司</t>
  </si>
  <si>
    <t>新开河人参食品精深加工产业化项目</t>
  </si>
  <si>
    <r>
      <rPr>
        <sz val="10"/>
        <rFont val="宋体"/>
        <family val="3"/>
        <charset val="134"/>
      </rPr>
      <t>项目占地面积</t>
    </r>
    <r>
      <rPr>
        <sz val="10"/>
        <rFont val="Times New Roman"/>
        <family val="1"/>
      </rPr>
      <t>8</t>
    </r>
    <r>
      <rPr>
        <sz val="10"/>
        <rFont val="宋体"/>
        <family val="3"/>
        <charset val="134"/>
      </rPr>
      <t>，</t>
    </r>
    <r>
      <rPr>
        <sz val="10"/>
        <rFont val="Times New Roman"/>
        <family val="1"/>
      </rPr>
      <t>610</t>
    </r>
    <r>
      <rPr>
        <sz val="10"/>
        <rFont val="宋体"/>
        <family val="3"/>
        <charset val="134"/>
      </rPr>
      <t>㎡，建筑面积</t>
    </r>
    <r>
      <rPr>
        <sz val="10"/>
        <rFont val="Times New Roman"/>
        <family val="1"/>
      </rPr>
      <t>26</t>
    </r>
    <r>
      <rPr>
        <sz val="10"/>
        <rFont val="宋体"/>
        <family val="3"/>
        <charset val="134"/>
      </rPr>
      <t>，</t>
    </r>
    <r>
      <rPr>
        <sz val="10"/>
        <rFont val="Times New Roman"/>
        <family val="1"/>
      </rPr>
      <t>236</t>
    </r>
    <r>
      <rPr>
        <sz val="10"/>
        <rFont val="宋体"/>
        <family val="3"/>
        <charset val="134"/>
      </rPr>
      <t>㎡，地上三层，框架结构。主要内容包括新开河人参规范化种植基地</t>
    </r>
    <r>
      <rPr>
        <sz val="10"/>
        <rFont val="Times New Roman"/>
        <family val="1"/>
      </rPr>
      <t>400</t>
    </r>
    <r>
      <rPr>
        <sz val="10"/>
        <rFont val="宋体"/>
        <family val="3"/>
        <charset val="134"/>
      </rPr>
      <t>亩，建设</t>
    </r>
    <r>
      <rPr>
        <sz val="10"/>
        <rFont val="Times New Roman"/>
        <family val="1"/>
      </rPr>
      <t>5</t>
    </r>
    <r>
      <rPr>
        <sz val="10"/>
        <rFont val="宋体"/>
        <family val="3"/>
        <charset val="134"/>
      </rPr>
      <t>条人参食品生产线，分别为人参提取生产线（</t>
    </r>
    <r>
      <rPr>
        <sz val="10"/>
        <rFont val="Times New Roman"/>
        <family val="1"/>
      </rPr>
      <t>20</t>
    </r>
    <r>
      <rPr>
        <sz val="10"/>
        <rFont val="宋体"/>
        <family val="3"/>
        <charset val="134"/>
      </rPr>
      <t>吨）、人参固体饮料</t>
    </r>
    <r>
      <rPr>
        <sz val="10"/>
        <rFont val="Times New Roman"/>
        <family val="1"/>
      </rPr>
      <t>(3.6</t>
    </r>
    <r>
      <rPr>
        <sz val="10"/>
        <rFont val="宋体"/>
        <family val="3"/>
        <charset val="134"/>
      </rPr>
      <t>亿袋）、人参（液态）饮品（</t>
    </r>
    <r>
      <rPr>
        <sz val="10"/>
        <rFont val="Times New Roman"/>
        <family val="1"/>
      </rPr>
      <t>1</t>
    </r>
    <r>
      <rPr>
        <sz val="10"/>
        <rFont val="宋体"/>
        <family val="3"/>
        <charset val="134"/>
      </rPr>
      <t>，</t>
    </r>
    <r>
      <rPr>
        <sz val="10"/>
        <rFont val="Times New Roman"/>
        <family val="1"/>
      </rPr>
      <t>000</t>
    </r>
    <r>
      <rPr>
        <sz val="10"/>
        <rFont val="宋体"/>
        <family val="3"/>
        <charset val="134"/>
      </rPr>
      <t>万瓶）、人参蜜饯（</t>
    </r>
    <r>
      <rPr>
        <sz val="10"/>
        <rFont val="Times New Roman"/>
        <family val="1"/>
      </rPr>
      <t>500</t>
    </r>
    <r>
      <rPr>
        <sz val="10"/>
        <rFont val="宋体"/>
        <family val="3"/>
        <charset val="134"/>
      </rPr>
      <t>万袋）、鲜人参（</t>
    </r>
    <r>
      <rPr>
        <sz val="10"/>
        <rFont val="Times New Roman"/>
        <family val="1"/>
      </rPr>
      <t>280</t>
    </r>
    <r>
      <rPr>
        <sz val="10"/>
        <rFont val="宋体"/>
        <family val="3"/>
        <charset val="134"/>
      </rPr>
      <t>万支）</t>
    </r>
    <r>
      <rPr>
        <sz val="10"/>
        <rFont val="Times New Roman"/>
        <family val="1"/>
      </rPr>
      <t>5</t>
    </r>
    <r>
      <rPr>
        <sz val="10"/>
        <rFont val="宋体"/>
        <family val="3"/>
        <charset val="134"/>
      </rPr>
      <t>条生产线。</t>
    </r>
  </si>
  <si>
    <t>完成内部装修及设备安装，试生产。</t>
  </si>
  <si>
    <t>固体饮料生产线装修，设备安装。</t>
  </si>
  <si>
    <t>王玥</t>
  </si>
  <si>
    <t>0435-6699920</t>
  </si>
  <si>
    <t>万吨石墨烯生产线二期建设项目</t>
  </si>
  <si>
    <r>
      <rPr>
        <sz val="10"/>
        <rFont val="宋体"/>
        <family val="3"/>
        <charset val="134"/>
      </rPr>
      <t>完成</t>
    </r>
    <r>
      <rPr>
        <sz val="10"/>
        <rFont val="Times New Roman"/>
        <family val="1"/>
      </rPr>
      <t>4000</t>
    </r>
    <r>
      <rPr>
        <sz val="10"/>
        <rFont val="宋体"/>
        <family val="3"/>
        <charset val="134"/>
      </rPr>
      <t>吨石墨烯生产线建设</t>
    </r>
    <r>
      <rPr>
        <sz val="10"/>
        <rFont val="Times New Roman"/>
        <family val="1"/>
      </rPr>
      <t>.</t>
    </r>
  </si>
  <si>
    <t>完成设备定制</t>
  </si>
  <si>
    <t>万立安</t>
  </si>
  <si>
    <t>集安市鑫立矿业有限公司</t>
  </si>
  <si>
    <r>
      <rPr>
        <sz val="10"/>
        <rFont val="宋体"/>
        <family val="3"/>
        <charset val="134"/>
      </rPr>
      <t>集安市鑫立矿业有限公司年加工</t>
    </r>
    <r>
      <rPr>
        <sz val="10"/>
        <rFont val="Times New Roman"/>
        <family val="1"/>
      </rPr>
      <t>2000</t>
    </r>
    <r>
      <rPr>
        <sz val="10"/>
        <rFont val="宋体"/>
        <family val="3"/>
        <charset val="134"/>
      </rPr>
      <t>吨文化旅游产品橄榄玉雕件建设项目</t>
    </r>
  </si>
  <si>
    <r>
      <rPr>
        <sz val="10"/>
        <rFont val="宋体"/>
        <family val="3"/>
        <charset val="134"/>
      </rPr>
      <t>一期工程拟占地</t>
    </r>
    <r>
      <rPr>
        <sz val="10"/>
        <rFont val="Times New Roman"/>
        <family val="1"/>
      </rPr>
      <t>25.5</t>
    </r>
    <r>
      <rPr>
        <sz val="10"/>
        <rFont val="宋体"/>
        <family val="3"/>
        <charset val="134"/>
      </rPr>
      <t>亩，新增建筑面积</t>
    </r>
    <r>
      <rPr>
        <sz val="10"/>
        <rFont val="Times New Roman"/>
        <family val="1"/>
      </rPr>
      <t>1</t>
    </r>
    <r>
      <rPr>
        <sz val="10"/>
        <rFont val="宋体"/>
        <family val="3"/>
        <charset val="134"/>
      </rPr>
      <t>万平方米，建设生产车间</t>
    </r>
    <r>
      <rPr>
        <sz val="10"/>
        <rFont val="Times New Roman"/>
        <family val="1"/>
      </rPr>
      <t>2000</t>
    </r>
    <r>
      <rPr>
        <sz val="10"/>
        <rFont val="宋体"/>
        <family val="3"/>
        <charset val="134"/>
      </rPr>
      <t>平产米，办公楼</t>
    </r>
    <r>
      <rPr>
        <sz val="10"/>
        <rFont val="Times New Roman"/>
        <family val="1"/>
      </rPr>
      <t>5200</t>
    </r>
    <r>
      <rPr>
        <sz val="10"/>
        <rFont val="宋体"/>
        <family val="3"/>
        <charset val="134"/>
      </rPr>
      <t>平方米，成品库房</t>
    </r>
    <r>
      <rPr>
        <sz val="10"/>
        <rFont val="Times New Roman"/>
        <family val="1"/>
      </rPr>
      <t>1000</t>
    </r>
    <r>
      <rPr>
        <sz val="10"/>
        <rFont val="宋体"/>
        <family val="3"/>
        <charset val="134"/>
      </rPr>
      <t>平方米</t>
    </r>
    <r>
      <rPr>
        <sz val="10"/>
        <rFont val="Times New Roman"/>
        <family val="1"/>
      </rPr>
      <t>,</t>
    </r>
    <r>
      <rPr>
        <sz val="10"/>
        <rFont val="宋体"/>
        <family val="3"/>
        <charset val="134"/>
      </rPr>
      <t>污水处理设施及配套工程、购置主要生产设备</t>
    </r>
    <r>
      <rPr>
        <sz val="10"/>
        <rFont val="Times New Roman"/>
        <family val="1"/>
      </rPr>
      <t>30</t>
    </r>
    <r>
      <rPr>
        <sz val="10"/>
        <rFont val="宋体"/>
        <family val="3"/>
        <charset val="134"/>
      </rPr>
      <t>台</t>
    </r>
    <r>
      <rPr>
        <sz val="10"/>
        <rFont val="Times New Roman"/>
        <family val="1"/>
      </rPr>
      <t>(</t>
    </r>
    <r>
      <rPr>
        <sz val="10"/>
        <rFont val="宋体"/>
        <family val="3"/>
        <charset val="134"/>
      </rPr>
      <t>套</t>
    </r>
    <r>
      <rPr>
        <sz val="10"/>
        <rFont val="Times New Roman"/>
        <family val="1"/>
      </rPr>
      <t>)</t>
    </r>
    <r>
      <rPr>
        <sz val="10"/>
        <rFont val="宋体"/>
        <family val="3"/>
        <charset val="134"/>
      </rPr>
      <t>。年雕刻</t>
    </r>
    <r>
      <rPr>
        <sz val="10"/>
        <rFont val="Times New Roman"/>
        <family val="1"/>
      </rPr>
      <t>2000</t>
    </r>
    <r>
      <rPr>
        <sz val="10"/>
        <rFont val="宋体"/>
        <family val="3"/>
        <charset val="134"/>
      </rPr>
      <t>吨橄榄玉石。（</t>
    </r>
    <r>
      <rPr>
        <sz val="10"/>
        <rFont val="Times New Roman"/>
        <family val="1"/>
      </rPr>
      <t>2</t>
    </r>
    <r>
      <rPr>
        <sz val="10"/>
        <rFont val="宋体"/>
        <family val="3"/>
        <charset val="134"/>
      </rPr>
      <t>）二期工程进行原矿扩能及设备升级改造。</t>
    </r>
  </si>
  <si>
    <t>已完成厂房主体工程，同时完善前期手续。</t>
  </si>
  <si>
    <r>
      <rPr>
        <sz val="9"/>
        <rFont val="宋体"/>
        <family val="3"/>
        <charset val="134"/>
      </rPr>
      <t xml:space="preserve">
</t>
    </r>
    <r>
      <rPr>
        <sz val="10"/>
        <rFont val="宋体"/>
        <family val="3"/>
        <charset val="134"/>
      </rPr>
      <t>刘立波</t>
    </r>
    <r>
      <rPr>
        <sz val="10"/>
        <rFont val="Times New Roman"/>
        <family val="1"/>
      </rPr>
      <t xml:space="preserve">
</t>
    </r>
  </si>
  <si>
    <t>吉林长青参业有限公司</t>
  </si>
  <si>
    <t>扩建厂房车间建设项目</t>
  </si>
  <si>
    <r>
      <rPr>
        <sz val="10"/>
        <rFont val="宋体"/>
        <family val="3"/>
        <charset val="134"/>
      </rPr>
      <t>新建厂房</t>
    </r>
    <r>
      <rPr>
        <sz val="10"/>
        <rFont val="Times New Roman"/>
        <family val="1"/>
      </rPr>
      <t>4500</t>
    </r>
    <r>
      <rPr>
        <sz val="10"/>
        <rFont val="宋体"/>
        <family val="3"/>
        <charset val="134"/>
      </rPr>
      <t>平方米，并对中药饮片，保健品及食品生产线进行改造，建设日处理污水</t>
    </r>
    <r>
      <rPr>
        <sz val="10"/>
        <rFont val="Times New Roman"/>
        <family val="1"/>
      </rPr>
      <t>300</t>
    </r>
    <r>
      <rPr>
        <sz val="10"/>
        <rFont val="宋体"/>
        <family val="3"/>
        <charset val="134"/>
      </rPr>
      <t>吨的污水处理站。</t>
    </r>
  </si>
  <si>
    <r>
      <rPr>
        <sz val="10"/>
        <rFont val="宋体"/>
        <family val="3"/>
        <charset val="134"/>
      </rPr>
      <t>完成提取</t>
    </r>
    <r>
      <rPr>
        <sz val="10"/>
        <rFont val="Times New Roman"/>
        <family val="1"/>
      </rPr>
      <t>GMP</t>
    </r>
    <r>
      <rPr>
        <sz val="10"/>
        <rFont val="宋体"/>
        <family val="3"/>
        <charset val="134"/>
      </rPr>
      <t>车间建设</t>
    </r>
    <r>
      <rPr>
        <sz val="10"/>
        <rFont val="Times New Roman"/>
        <family val="1"/>
      </rPr>
      <t xml:space="preserve">
</t>
    </r>
  </si>
  <si>
    <t>土地平整已完成。正在进行地勘和设计。</t>
  </si>
  <si>
    <t>崔佳琪</t>
  </si>
  <si>
    <t>吉林省佳信通用机械股份有限公司</t>
  </si>
  <si>
    <t>数字化生产线改造</t>
  </si>
  <si>
    <t>逐步实现远程运维服务模式。通过持续购买数控设备、升级现有装备实现车间智能化加工，建立产品远程运维服务平台，建立高效、安全的智能服务系统，提供的服务能够与产品形成实时、有效互动，大幅度提升嵌入式系统、移动互联网、大数据分析、智能决策支持系统的集成应用水平。</t>
  </si>
  <si>
    <t>目前正在办理相关手续</t>
  </si>
  <si>
    <t>杜兴友</t>
  </si>
  <si>
    <t>柳河县</t>
  </si>
  <si>
    <t>柳河县经济开发区</t>
  </si>
  <si>
    <t>吉林紫鑫药业股份有限公司异地改造项目</t>
  </si>
  <si>
    <t>紫鑫药业股份有限公司</t>
  </si>
  <si>
    <r>
      <rPr>
        <sz val="10"/>
        <rFont val="宋体"/>
        <family val="3"/>
        <charset val="134"/>
      </rPr>
      <t>占地面积约</t>
    </r>
    <r>
      <rPr>
        <sz val="10"/>
        <rFont val="Times New Roman"/>
        <family val="1"/>
      </rPr>
      <t>239453</t>
    </r>
    <r>
      <rPr>
        <sz val="10"/>
        <rFont val="宋体"/>
        <family val="3"/>
        <charset val="134"/>
      </rPr>
      <t>平方米（</t>
    </r>
    <r>
      <rPr>
        <sz val="10"/>
        <rFont val="Times New Roman"/>
        <family val="1"/>
      </rPr>
      <t>359</t>
    </r>
    <r>
      <rPr>
        <sz val="10"/>
        <rFont val="宋体"/>
        <family val="3"/>
        <charset val="134"/>
      </rPr>
      <t>亩），建设生活区、办公区、生产区三部分。办公区建筑面积</t>
    </r>
    <r>
      <rPr>
        <sz val="10"/>
        <rFont val="Times New Roman"/>
        <family val="1"/>
      </rPr>
      <t>2</t>
    </r>
    <r>
      <rPr>
        <sz val="10"/>
        <rFont val="宋体"/>
        <family val="3"/>
        <charset val="134"/>
      </rPr>
      <t>万平方米，生产区占地</t>
    </r>
    <r>
      <rPr>
        <sz val="10"/>
        <rFont val="Times New Roman"/>
        <family val="1"/>
      </rPr>
      <t>13.16</t>
    </r>
    <r>
      <rPr>
        <sz val="10"/>
        <rFont val="宋体"/>
        <family val="3"/>
        <charset val="134"/>
      </rPr>
      <t>万平方米，建筑面积</t>
    </r>
    <r>
      <rPr>
        <sz val="10"/>
        <rFont val="Times New Roman"/>
        <family val="1"/>
      </rPr>
      <t>16.38</t>
    </r>
    <r>
      <rPr>
        <sz val="10"/>
        <rFont val="宋体"/>
        <family val="3"/>
        <charset val="134"/>
      </rPr>
      <t>万平方米，</t>
    </r>
    <r>
      <rPr>
        <sz val="10"/>
        <rFont val="Times New Roman"/>
        <family val="1"/>
      </rPr>
      <t>60</t>
    </r>
    <r>
      <rPr>
        <sz val="10"/>
        <rFont val="宋体"/>
        <family val="3"/>
        <charset val="134"/>
      </rPr>
      <t>条生产线，包括提取车间、处理车间、头孢车间、青霉素车间、化药合成车间、液体制剂车间、成品库、原辅料库、包材库、危险品库。附属设施包括锅炉房及动力车间、污水处理站、消防给水池、晾晒场。目前已完成</t>
    </r>
    <r>
      <rPr>
        <sz val="10"/>
        <rFont val="Times New Roman"/>
        <family val="1"/>
      </rPr>
      <t>10</t>
    </r>
    <r>
      <rPr>
        <sz val="10"/>
        <rFont val="宋体"/>
        <family val="3"/>
        <charset val="134"/>
      </rPr>
      <t>万平建筑面积，</t>
    </r>
    <r>
      <rPr>
        <sz val="10"/>
        <rFont val="Times New Roman"/>
        <family val="1"/>
      </rPr>
      <t>1529</t>
    </r>
    <r>
      <rPr>
        <sz val="10"/>
        <rFont val="宋体"/>
        <family val="3"/>
        <charset val="134"/>
      </rPr>
      <t>套设备的购置。</t>
    </r>
  </si>
  <si>
    <t>室内装修，设备安装</t>
  </si>
  <si>
    <t>罗德芳</t>
  </si>
  <si>
    <t>柳河鑫洋生物质新材料有限公司</t>
  </si>
  <si>
    <r>
      <rPr>
        <sz val="10"/>
        <rFont val="宋体"/>
        <family val="3"/>
        <charset val="134"/>
      </rPr>
      <t>年产百万平方米秸秆美植砖</t>
    </r>
    <r>
      <rPr>
        <sz val="10"/>
        <rFont val="Times New Roman"/>
        <family val="1"/>
      </rPr>
      <t>—</t>
    </r>
    <r>
      <rPr>
        <sz val="10"/>
        <rFont val="宋体"/>
        <family val="3"/>
        <charset val="134"/>
      </rPr>
      <t>育苗盘项目</t>
    </r>
  </si>
  <si>
    <r>
      <rPr>
        <sz val="10"/>
        <rFont val="宋体"/>
        <family val="3"/>
        <charset val="134"/>
      </rPr>
      <t>项目选址开发区，占地</t>
    </r>
    <r>
      <rPr>
        <sz val="10"/>
        <rFont val="Times New Roman"/>
        <family val="1"/>
      </rPr>
      <t>45</t>
    </r>
    <r>
      <rPr>
        <sz val="10"/>
        <rFont val="宋体"/>
        <family val="3"/>
        <charset val="134"/>
      </rPr>
      <t>亩，建筑面积</t>
    </r>
    <r>
      <rPr>
        <sz val="10"/>
        <rFont val="Times New Roman"/>
        <family val="1"/>
      </rPr>
      <t>1.6</t>
    </r>
    <r>
      <rPr>
        <sz val="10"/>
        <rFont val="宋体"/>
        <family val="3"/>
        <charset val="134"/>
      </rPr>
      <t>万平方米，</t>
    </r>
  </si>
  <si>
    <t>已完成大部分工程，部分车间正在进行室内设备安装，厂区绿化。</t>
  </si>
  <si>
    <t>杨冬梅</t>
  </si>
  <si>
    <t>吉林龙泰制药股份有限公司</t>
  </si>
  <si>
    <r>
      <rPr>
        <sz val="10"/>
        <rFont val="宋体"/>
        <family val="3"/>
        <charset val="134"/>
      </rPr>
      <t>针剂</t>
    </r>
    <r>
      <rPr>
        <sz val="10"/>
        <rFont val="Times New Roman"/>
        <family val="1"/>
      </rPr>
      <t>GMP</t>
    </r>
    <r>
      <rPr>
        <sz val="10"/>
        <rFont val="宋体"/>
        <family val="3"/>
        <charset val="134"/>
      </rPr>
      <t>改造项目</t>
    </r>
  </si>
  <si>
    <t>龙泰制药股份有限公司</t>
  </si>
  <si>
    <r>
      <rPr>
        <sz val="10"/>
        <rFont val="宋体"/>
        <family val="3"/>
        <charset val="134"/>
      </rPr>
      <t>占地面积</t>
    </r>
    <r>
      <rPr>
        <sz val="10"/>
        <rFont val="Times New Roman"/>
        <family val="1"/>
      </rPr>
      <t>10.6</t>
    </r>
    <r>
      <rPr>
        <sz val="10"/>
        <rFont val="宋体"/>
        <family val="3"/>
        <charset val="134"/>
      </rPr>
      <t>万平方米，建筑面积</t>
    </r>
    <r>
      <rPr>
        <sz val="10"/>
        <rFont val="Times New Roman"/>
        <family val="1"/>
      </rPr>
      <t>5.8</t>
    </r>
    <r>
      <rPr>
        <sz val="10"/>
        <rFont val="宋体"/>
        <family val="3"/>
        <charset val="134"/>
      </rPr>
      <t>万平方米，年产针剂</t>
    </r>
    <r>
      <rPr>
        <sz val="10"/>
        <rFont val="Times New Roman"/>
        <family val="1"/>
      </rPr>
      <t>2.4</t>
    </r>
    <r>
      <rPr>
        <sz val="10"/>
        <rFont val="宋体"/>
        <family val="3"/>
        <charset val="134"/>
      </rPr>
      <t>亿支。</t>
    </r>
  </si>
  <si>
    <t>达产达效</t>
  </si>
  <si>
    <r>
      <rPr>
        <sz val="12"/>
        <rFont val="宋体"/>
        <family val="3"/>
        <charset val="134"/>
      </rPr>
      <t>项目已基本建完，正在准备</t>
    </r>
    <r>
      <rPr>
        <sz val="10"/>
        <rFont val="Times New Roman"/>
        <family val="1"/>
      </rPr>
      <t>GMP</t>
    </r>
    <r>
      <rPr>
        <sz val="10"/>
        <rFont val="宋体"/>
        <family val="3"/>
        <charset val="134"/>
      </rPr>
      <t>认证</t>
    </r>
  </si>
  <si>
    <r>
      <rPr>
        <sz val="9"/>
        <rFont val="宋体"/>
        <family val="3"/>
        <charset val="134"/>
      </rPr>
      <t>宫岩</t>
    </r>
    <r>
      <rPr>
        <sz val="10"/>
        <rFont val="Times New Roman"/>
        <family val="1"/>
      </rPr>
      <t xml:space="preserve"> </t>
    </r>
  </si>
  <si>
    <t>柳河县天翊钙业有限公司</t>
  </si>
  <si>
    <r>
      <rPr>
        <sz val="10"/>
        <rFont val="宋体"/>
        <family val="3"/>
        <charset val="134"/>
      </rPr>
      <t>柳河县天翊钙业有限公司年产</t>
    </r>
    <r>
      <rPr>
        <sz val="10"/>
        <rFont val="Times New Roman"/>
        <family val="1"/>
      </rPr>
      <t>40</t>
    </r>
    <r>
      <rPr>
        <sz val="10"/>
        <rFont val="宋体"/>
        <family val="3"/>
        <charset val="134"/>
      </rPr>
      <t>万吨活性石灰及系列产品建设项目</t>
    </r>
  </si>
  <si>
    <r>
      <rPr>
        <sz val="10"/>
        <rFont val="宋体"/>
        <family val="3"/>
        <charset val="134"/>
      </rPr>
      <t>项目总占地面积</t>
    </r>
    <r>
      <rPr>
        <sz val="10"/>
        <rFont val="Times New Roman"/>
        <family val="1"/>
      </rPr>
      <t>66</t>
    </r>
    <r>
      <rPr>
        <sz val="10"/>
        <rFont val="宋体"/>
        <family val="3"/>
        <charset val="134"/>
      </rPr>
      <t>亩，建筑面积</t>
    </r>
    <r>
      <rPr>
        <sz val="10"/>
        <rFont val="Times New Roman"/>
        <family val="1"/>
      </rPr>
      <t>29600</t>
    </r>
    <r>
      <rPr>
        <sz val="10"/>
        <rFont val="宋体"/>
        <family val="3"/>
        <charset val="134"/>
      </rPr>
      <t>平方米，建设</t>
    </r>
    <r>
      <rPr>
        <sz val="10"/>
        <rFont val="Times New Roman"/>
        <family val="1"/>
      </rPr>
      <t>4</t>
    </r>
    <r>
      <rPr>
        <sz val="10"/>
        <rFont val="宋体"/>
        <family val="3"/>
        <charset val="134"/>
      </rPr>
      <t>条生产线，设备</t>
    </r>
    <r>
      <rPr>
        <sz val="10"/>
        <rFont val="Times New Roman"/>
        <family val="1"/>
      </rPr>
      <t>450</t>
    </r>
    <r>
      <rPr>
        <sz val="10"/>
        <rFont val="宋体"/>
        <family val="3"/>
        <charset val="134"/>
      </rPr>
      <t>台套。其中：一期建设年产</t>
    </r>
    <r>
      <rPr>
        <sz val="10"/>
        <rFont val="Times New Roman"/>
        <family val="1"/>
      </rPr>
      <t>40</t>
    </r>
    <r>
      <rPr>
        <sz val="10"/>
        <rFont val="宋体"/>
        <family val="3"/>
        <charset val="134"/>
      </rPr>
      <t>万吨活性石灰生产线，</t>
    </r>
    <r>
      <rPr>
        <sz val="10"/>
        <rFont val="Times New Roman"/>
        <family val="1"/>
      </rPr>
      <t>3</t>
    </r>
    <r>
      <rPr>
        <sz val="10"/>
        <rFont val="宋体"/>
        <family val="3"/>
        <charset val="134"/>
      </rPr>
      <t>座环保节能自动化机械立窑，配套建设相关工程系统和生产加工设施，建设办公和宿舍楼</t>
    </r>
    <r>
      <rPr>
        <sz val="10"/>
        <rFont val="Times New Roman"/>
        <family val="1"/>
      </rPr>
      <t>5600</t>
    </r>
    <r>
      <rPr>
        <sz val="10"/>
        <rFont val="宋体"/>
        <family val="3"/>
        <charset val="134"/>
      </rPr>
      <t>平方米；二期建设年产</t>
    </r>
    <r>
      <rPr>
        <sz val="10"/>
        <rFont val="Times New Roman"/>
        <family val="1"/>
      </rPr>
      <t>5</t>
    </r>
    <r>
      <rPr>
        <sz val="10"/>
        <rFont val="宋体"/>
        <family val="3"/>
        <charset val="134"/>
      </rPr>
      <t>万吨氢氧化钙生产线一条，年产</t>
    </r>
    <r>
      <rPr>
        <sz val="10"/>
        <rFont val="Times New Roman"/>
        <family val="1"/>
      </rPr>
      <t>5</t>
    </r>
    <r>
      <rPr>
        <sz val="10"/>
        <rFont val="宋体"/>
        <family val="3"/>
        <charset val="134"/>
      </rPr>
      <t>万吨腻子粉生产线一条，建设厂房</t>
    </r>
    <r>
      <rPr>
        <sz val="10"/>
        <rFont val="Times New Roman"/>
        <family val="1"/>
      </rPr>
      <t>8000</t>
    </r>
    <r>
      <rPr>
        <sz val="10"/>
        <rFont val="宋体"/>
        <family val="3"/>
        <charset val="134"/>
      </rPr>
      <t>平方米；三期建设年产</t>
    </r>
    <r>
      <rPr>
        <sz val="10"/>
        <rFont val="Times New Roman"/>
        <family val="1"/>
      </rPr>
      <t>5</t>
    </r>
    <r>
      <rPr>
        <sz val="10"/>
        <rFont val="宋体"/>
        <family val="3"/>
        <charset val="134"/>
      </rPr>
      <t>万吨轻质碳酸钙项目，配置相应消化、碳化、脱水、干燥和筛分包装工序，建设厂房</t>
    </r>
    <r>
      <rPr>
        <sz val="10"/>
        <rFont val="Times New Roman"/>
        <family val="1"/>
      </rPr>
      <t>16000</t>
    </r>
    <r>
      <rPr>
        <sz val="10"/>
        <rFont val="宋体"/>
        <family val="3"/>
        <charset val="134"/>
      </rPr>
      <t>平米。</t>
    </r>
  </si>
  <si>
    <t>一期试生产。二期平整土地。</t>
  </si>
  <si>
    <t>钓鱼台集团吉林天强制药有限公司</t>
  </si>
  <si>
    <t>林蛙多肽口服液（冲剂）项目</t>
  </si>
  <si>
    <r>
      <rPr>
        <sz val="10"/>
        <rFont val="宋体"/>
        <family val="3"/>
        <charset val="134"/>
      </rPr>
      <t>占地面积</t>
    </r>
    <r>
      <rPr>
        <sz val="10"/>
        <rFont val="Times New Roman"/>
        <family val="1"/>
      </rPr>
      <t>8</t>
    </r>
    <r>
      <rPr>
        <sz val="10"/>
        <rFont val="宋体"/>
        <family val="3"/>
        <charset val="134"/>
      </rPr>
      <t>万平方米，建筑面积</t>
    </r>
    <r>
      <rPr>
        <sz val="10"/>
        <rFont val="Times New Roman"/>
        <family val="1"/>
      </rPr>
      <t>1</t>
    </r>
    <r>
      <rPr>
        <sz val="10"/>
        <rFont val="宋体"/>
        <family val="3"/>
        <charset val="134"/>
      </rPr>
      <t>万平方米，主要建设生产车间、库房、动力车间、提取车间、办公楼，购置设备</t>
    </r>
    <r>
      <rPr>
        <sz val="10"/>
        <rFont val="Times New Roman"/>
        <family val="1"/>
      </rPr>
      <t>10</t>
    </r>
    <r>
      <rPr>
        <sz val="10"/>
        <rFont val="宋体"/>
        <family val="3"/>
        <charset val="134"/>
      </rPr>
      <t>台（套），年产林蛙油多肽冲剂</t>
    </r>
    <r>
      <rPr>
        <sz val="10"/>
        <rFont val="Times New Roman"/>
        <family val="1"/>
      </rPr>
      <t>1200</t>
    </r>
    <r>
      <rPr>
        <sz val="10"/>
        <rFont val="宋体"/>
        <family val="3"/>
        <charset val="134"/>
      </rPr>
      <t>万袋，林蛙多肽口服液</t>
    </r>
    <r>
      <rPr>
        <sz val="10"/>
        <rFont val="Times New Roman"/>
        <family val="1"/>
      </rPr>
      <t>3000</t>
    </r>
    <r>
      <rPr>
        <sz val="10"/>
        <rFont val="宋体"/>
        <family val="3"/>
        <charset val="134"/>
      </rPr>
      <t>万瓶。</t>
    </r>
  </si>
  <si>
    <t>正在进行厂房主体工程建设。</t>
  </si>
  <si>
    <t>许经理</t>
  </si>
  <si>
    <t>柳河县惠圆木业有限公司</t>
  </si>
  <si>
    <t>惠圆木业木制品加工建设项目</t>
  </si>
  <si>
    <r>
      <rPr>
        <sz val="10"/>
        <rFont val="宋体"/>
        <family val="3"/>
        <charset val="134"/>
      </rPr>
      <t>占地</t>
    </r>
    <r>
      <rPr>
        <sz val="10"/>
        <rFont val="Times New Roman"/>
        <family val="1"/>
      </rPr>
      <t>103.5</t>
    </r>
    <r>
      <rPr>
        <sz val="10"/>
        <rFont val="宋体"/>
        <family val="3"/>
        <charset val="134"/>
      </rPr>
      <t>亩，续建厂房库房</t>
    </r>
    <r>
      <rPr>
        <sz val="10"/>
        <rFont val="Times New Roman"/>
        <family val="1"/>
      </rPr>
      <t>20000</t>
    </r>
    <r>
      <rPr>
        <sz val="10"/>
        <rFont val="宋体"/>
        <family val="3"/>
        <charset val="134"/>
      </rPr>
      <t>㎡，引进台湾生产线两套，继续推进二期工程建设。</t>
    </r>
  </si>
  <si>
    <t>一期工程接近尾声，办公楼、职工宿舍楼装修基本完成，钢构厂房库房正在施工中。</t>
  </si>
  <si>
    <t>张鹏飞</t>
  </si>
  <si>
    <t>修正药业集团柳河科灵包装有限公司</t>
  </si>
  <si>
    <r>
      <rPr>
        <sz val="10"/>
        <rFont val="宋体"/>
        <family val="3"/>
        <charset val="134"/>
      </rPr>
      <t>柳河科灵包装有限公司</t>
    </r>
    <r>
      <rPr>
        <sz val="10"/>
        <rFont val="Times New Roman"/>
        <family val="1"/>
      </rPr>
      <t>5000</t>
    </r>
    <r>
      <rPr>
        <sz val="10"/>
        <rFont val="宋体"/>
        <family val="3"/>
        <charset val="134"/>
      </rPr>
      <t>吨高阻隔性宽幅环保型药用复合膜质量升级建设项目</t>
    </r>
  </si>
  <si>
    <r>
      <rPr>
        <sz val="10"/>
        <rFont val="宋体"/>
        <family val="3"/>
        <charset val="134"/>
      </rPr>
      <t>占地面积</t>
    </r>
    <r>
      <rPr>
        <sz val="10"/>
        <rFont val="Times New Roman"/>
        <family val="1"/>
      </rPr>
      <t>29276</t>
    </r>
    <r>
      <rPr>
        <sz val="10"/>
        <rFont val="宋体"/>
        <family val="3"/>
        <charset val="134"/>
      </rPr>
      <t>平方米</t>
    </r>
    <r>
      <rPr>
        <sz val="10"/>
        <rFont val="Times New Roman"/>
        <family val="1"/>
      </rPr>
      <t>,</t>
    </r>
    <r>
      <rPr>
        <sz val="10"/>
        <rFont val="宋体"/>
        <family val="3"/>
        <charset val="134"/>
      </rPr>
      <t>新增建筑面积</t>
    </r>
    <r>
      <rPr>
        <sz val="10"/>
        <rFont val="Times New Roman"/>
        <family val="1"/>
      </rPr>
      <t>21447.49</t>
    </r>
    <r>
      <rPr>
        <sz val="10"/>
        <rFont val="宋体"/>
        <family val="3"/>
        <charset val="134"/>
      </rPr>
      <t>平方米。办公楼及生产车间</t>
    </r>
    <r>
      <rPr>
        <sz val="10"/>
        <rFont val="Times New Roman"/>
        <family val="1"/>
      </rPr>
      <t>11488</t>
    </r>
    <r>
      <rPr>
        <sz val="10"/>
        <rFont val="宋体"/>
        <family val="3"/>
        <charset val="134"/>
      </rPr>
      <t>平方米、库房</t>
    </r>
    <r>
      <rPr>
        <sz val="10"/>
        <rFont val="Times New Roman"/>
        <family val="1"/>
      </rPr>
      <t>8320</t>
    </r>
    <r>
      <rPr>
        <sz val="10"/>
        <rFont val="宋体"/>
        <family val="3"/>
        <charset val="134"/>
      </rPr>
      <t>平方米、辅料房</t>
    </r>
    <r>
      <rPr>
        <sz val="10"/>
        <rFont val="Times New Roman"/>
        <family val="1"/>
      </rPr>
      <t>580.42</t>
    </r>
    <r>
      <rPr>
        <sz val="10"/>
        <rFont val="宋体"/>
        <family val="3"/>
        <charset val="134"/>
      </rPr>
      <t>平方米、地下泵房及水池</t>
    </r>
    <r>
      <rPr>
        <sz val="10"/>
        <rFont val="Times New Roman"/>
        <family val="1"/>
      </rPr>
      <t>208</t>
    </r>
    <r>
      <rPr>
        <sz val="10"/>
        <rFont val="宋体"/>
        <family val="3"/>
        <charset val="134"/>
      </rPr>
      <t>平方米、锅炉房</t>
    </r>
    <r>
      <rPr>
        <sz val="10"/>
        <rFont val="Times New Roman"/>
        <family val="1"/>
      </rPr>
      <t>525</t>
    </r>
    <r>
      <rPr>
        <sz val="10"/>
        <rFont val="宋体"/>
        <family val="3"/>
        <charset val="134"/>
      </rPr>
      <t>平方米、</t>
    </r>
    <r>
      <rPr>
        <sz val="10"/>
        <rFont val="Times New Roman"/>
        <family val="1"/>
      </rPr>
      <t>1</t>
    </r>
    <r>
      <rPr>
        <sz val="10"/>
        <rFont val="宋体"/>
        <family val="3"/>
        <charset val="134"/>
      </rPr>
      <t>号门卫</t>
    </r>
    <r>
      <rPr>
        <sz val="10"/>
        <rFont val="Times New Roman"/>
        <family val="1"/>
      </rPr>
      <t>65.65</t>
    </r>
    <r>
      <rPr>
        <sz val="10"/>
        <rFont val="宋体"/>
        <family val="3"/>
        <charset val="134"/>
      </rPr>
      <t>平方米、</t>
    </r>
    <r>
      <rPr>
        <sz val="10"/>
        <rFont val="Times New Roman"/>
        <family val="1"/>
      </rPr>
      <t>2</t>
    </r>
    <r>
      <rPr>
        <sz val="10"/>
        <rFont val="宋体"/>
        <family val="3"/>
        <charset val="134"/>
      </rPr>
      <t>号门卫</t>
    </r>
    <r>
      <rPr>
        <sz val="10"/>
        <rFont val="Times New Roman"/>
        <family val="1"/>
      </rPr>
      <t>25.21</t>
    </r>
    <r>
      <rPr>
        <sz val="10"/>
        <rFont val="宋体"/>
        <family val="3"/>
        <charset val="134"/>
      </rPr>
      <t>平方米、</t>
    </r>
    <r>
      <rPr>
        <sz val="10"/>
        <rFont val="Times New Roman"/>
        <family val="1"/>
      </rPr>
      <t>3</t>
    </r>
    <r>
      <rPr>
        <sz val="10"/>
        <rFont val="宋体"/>
        <family val="3"/>
        <charset val="134"/>
      </rPr>
      <t>号门卫</t>
    </r>
    <r>
      <rPr>
        <sz val="10"/>
        <rFont val="Times New Roman"/>
        <family val="1"/>
      </rPr>
      <t>25.21</t>
    </r>
    <r>
      <rPr>
        <sz val="10"/>
        <rFont val="宋体"/>
        <family val="3"/>
        <charset val="134"/>
      </rPr>
      <t>平方米等。</t>
    </r>
  </si>
  <si>
    <t>规划设计图已调整完成，招标工作已落实，正在筹备开工建设</t>
  </si>
  <si>
    <t>施工手续问题</t>
  </si>
  <si>
    <t>梁工程师</t>
  </si>
  <si>
    <t>吉林玖参源有限公司</t>
  </si>
  <si>
    <t>玖参源玉米蛋白加工项目</t>
  </si>
  <si>
    <r>
      <rPr>
        <sz val="10"/>
        <rFont val="宋体"/>
        <family val="3"/>
        <charset val="134"/>
      </rPr>
      <t>项目占地面积</t>
    </r>
    <r>
      <rPr>
        <sz val="10"/>
        <rFont val="Times New Roman"/>
        <family val="1"/>
      </rPr>
      <t>200</t>
    </r>
    <r>
      <rPr>
        <sz val="10"/>
        <rFont val="宋体"/>
        <family val="3"/>
        <charset val="134"/>
      </rPr>
      <t>亩，建筑面积</t>
    </r>
    <r>
      <rPr>
        <sz val="10"/>
        <rFont val="Times New Roman"/>
        <family val="1"/>
      </rPr>
      <t>13.5</t>
    </r>
    <r>
      <rPr>
        <sz val="10"/>
        <rFont val="宋体"/>
        <family val="3"/>
        <charset val="134"/>
      </rPr>
      <t>万平方米，主要建设玉米蛋白粉车间、酿造车间、勾兑车间、发酵车间、培菌车间、制曲车间、包装车间、办公楼及相关配套设施等。</t>
    </r>
  </si>
  <si>
    <t>建成生产</t>
  </si>
  <si>
    <r>
      <rPr>
        <sz val="12"/>
        <rFont val="宋体"/>
        <family val="3"/>
        <charset val="134"/>
      </rPr>
      <t>目前东侧厂区</t>
    </r>
    <r>
      <rPr>
        <sz val="10"/>
        <rFont val="Times New Roman"/>
        <family val="1"/>
      </rPr>
      <t>9</t>
    </r>
    <r>
      <rPr>
        <sz val="10"/>
        <rFont val="宋体"/>
        <family val="3"/>
        <charset val="134"/>
      </rPr>
      <t>个办公楼及厂房已经完成大部分工程，设备已进厂，室内基础工程已完成，正在做路面硬化工程。西侧厂区已完成</t>
    </r>
    <r>
      <rPr>
        <sz val="10"/>
        <rFont val="Times New Roman"/>
        <family val="1"/>
      </rPr>
      <t>7</t>
    </r>
    <r>
      <rPr>
        <sz val="10"/>
        <rFont val="宋体"/>
        <family val="3"/>
        <charset val="134"/>
      </rPr>
      <t>栋厂房的外墙装饰工程，正在准备进行室内基础工程。</t>
    </r>
  </si>
  <si>
    <r>
      <rPr>
        <sz val="10"/>
        <rFont val="宋体"/>
        <family val="3"/>
        <charset val="134"/>
      </rPr>
      <t xml:space="preserve"> </t>
    </r>
    <r>
      <rPr>
        <sz val="10"/>
        <rFont val="宋体"/>
        <family val="3"/>
        <charset val="134"/>
      </rPr>
      <t>吉林国唯生物科技有限公司</t>
    </r>
  </si>
  <si>
    <r>
      <rPr>
        <sz val="10"/>
        <rFont val="宋体"/>
        <family val="3"/>
        <charset val="134"/>
      </rPr>
      <t>年产</t>
    </r>
    <r>
      <rPr>
        <sz val="10"/>
        <rFont val="Times New Roman"/>
        <family val="1"/>
      </rPr>
      <t>400</t>
    </r>
    <r>
      <rPr>
        <sz val="10"/>
        <rFont val="宋体"/>
        <family val="3"/>
        <charset val="134"/>
      </rPr>
      <t>万枚</t>
    </r>
    <r>
      <rPr>
        <sz val="10"/>
        <rFont val="Times New Roman"/>
        <family val="1"/>
      </rPr>
      <t>SPF</t>
    </r>
    <r>
      <rPr>
        <sz val="10"/>
        <rFont val="宋体"/>
        <family val="3"/>
        <charset val="134"/>
      </rPr>
      <t>卵建设项目</t>
    </r>
  </si>
  <si>
    <r>
      <rPr>
        <sz val="10"/>
        <rFont val="Times New Roman"/>
        <family val="1"/>
      </rPr>
      <t xml:space="preserve"> </t>
    </r>
    <r>
      <rPr>
        <sz val="10"/>
        <rFont val="宋体"/>
        <family val="3"/>
        <charset val="134"/>
      </rPr>
      <t>吉林国唯生物科技有限公司</t>
    </r>
  </si>
  <si>
    <r>
      <rPr>
        <sz val="10"/>
        <rFont val="宋体"/>
        <family val="3"/>
        <charset val="134"/>
      </rPr>
      <t>占地面积</t>
    </r>
    <r>
      <rPr>
        <sz val="10"/>
        <rFont val="Times New Roman"/>
        <family val="1"/>
      </rPr>
      <t>80</t>
    </r>
    <r>
      <rPr>
        <sz val="10"/>
        <rFont val="宋体"/>
        <family val="3"/>
        <charset val="134"/>
      </rPr>
      <t>亩，</t>
    </r>
    <r>
      <rPr>
        <sz val="10"/>
        <rFont val="Times New Roman"/>
        <family val="1"/>
      </rPr>
      <t>SPF</t>
    </r>
    <r>
      <rPr>
        <sz val="10"/>
        <rFont val="宋体"/>
        <family val="3"/>
        <charset val="134"/>
      </rPr>
      <t>产业是指无菌产业，主要开发无菌卵高端食品市场</t>
    </r>
    <r>
      <rPr>
        <sz val="10"/>
        <rFont val="Times New Roman"/>
        <family val="1"/>
      </rPr>
      <t>,</t>
    </r>
    <r>
      <rPr>
        <sz val="10"/>
        <rFont val="宋体"/>
        <family val="3"/>
        <charset val="134"/>
      </rPr>
      <t>以高端人群、婴幼儿、孕妇为主，打造高端品牌食品，年可生产种蛋</t>
    </r>
    <r>
      <rPr>
        <sz val="10"/>
        <rFont val="Times New Roman"/>
        <family val="1"/>
      </rPr>
      <t>400</t>
    </r>
    <r>
      <rPr>
        <sz val="10"/>
        <rFont val="宋体"/>
        <family val="3"/>
        <charset val="134"/>
      </rPr>
      <t>万枚。</t>
    </r>
  </si>
  <si>
    <t>完成部分厂房主体工程，金钢砂地面准备铺筑。</t>
  </si>
  <si>
    <t>刘经理</t>
  </si>
  <si>
    <r>
      <rPr>
        <sz val="9"/>
        <rFont val="微软雅黑"/>
        <family val="2"/>
        <charset val="134"/>
      </rPr>
      <t>柳河经济</t>
    </r>
    <r>
      <rPr>
        <sz val="10"/>
        <rFont val="Times New Roman"/>
        <family val="1"/>
      </rPr>
      <t xml:space="preserve">
</t>
    </r>
    <r>
      <rPr>
        <sz val="10"/>
        <rFont val="宋体"/>
        <family val="3"/>
        <charset val="134"/>
      </rPr>
      <t>开发区</t>
    </r>
  </si>
  <si>
    <t>吉林省中晟制药有限公司</t>
  </si>
  <si>
    <r>
      <rPr>
        <sz val="10"/>
        <rFont val="宋体"/>
        <family val="3"/>
        <charset val="134"/>
      </rPr>
      <t>吉林省中晟制药有限公司</t>
    </r>
    <r>
      <rPr>
        <sz val="10"/>
        <rFont val="Times New Roman"/>
        <family val="1"/>
      </rPr>
      <t xml:space="preserve">
</t>
    </r>
    <r>
      <rPr>
        <sz val="10"/>
        <rFont val="宋体"/>
        <family val="3"/>
        <charset val="134"/>
      </rPr>
      <t>研发中心项目</t>
    </r>
  </si>
  <si>
    <t>吉林省</t>
  </si>
  <si>
    <t>广州大光集团吉林省中晟制药有限公司</t>
  </si>
  <si>
    <t>研发中心</t>
  </si>
  <si>
    <t>研发中心楼建成</t>
  </si>
  <si>
    <t>正在谋划阶段</t>
  </si>
  <si>
    <t>吴薇</t>
  </si>
  <si>
    <t>柳河县姜家店</t>
  </si>
  <si>
    <t>柳河县姜家店蛙田米业有限公司</t>
  </si>
  <si>
    <t>一万吨优质大米生产（基地）改扩建项目</t>
  </si>
  <si>
    <r>
      <rPr>
        <sz val="10"/>
        <rFont val="宋体"/>
        <family val="3"/>
        <charset val="134"/>
      </rPr>
      <t>新建标准化厂房及库房</t>
    </r>
    <r>
      <rPr>
        <sz val="10"/>
        <rFont val="Times New Roman"/>
        <family val="1"/>
      </rPr>
      <t>7000</t>
    </r>
    <r>
      <rPr>
        <sz val="10"/>
        <rFont val="宋体"/>
        <family val="3"/>
        <charset val="134"/>
      </rPr>
      <t>平方米，引进日本佐竹生产线一条，基地生产及质量追溯系统一套，绿色水稻生产基地改造一千亩</t>
    </r>
  </si>
  <si>
    <t>项目竣工，达产达效</t>
  </si>
  <si>
    <t>土建工程完成，设备部分安装</t>
  </si>
  <si>
    <t>于运波</t>
  </si>
  <si>
    <t>柳河正通药业有限公司</t>
  </si>
  <si>
    <r>
      <rPr>
        <sz val="10"/>
        <rFont val="宋体"/>
        <family val="3"/>
        <charset val="134"/>
      </rPr>
      <t>柳河正通药业有限公司燃煤工业</t>
    </r>
    <r>
      <rPr>
        <sz val="10"/>
        <rFont val="Times New Roman"/>
        <family val="1"/>
      </rPr>
      <t xml:space="preserve">
</t>
    </r>
    <r>
      <rPr>
        <sz val="10"/>
        <rFont val="宋体"/>
        <family val="3"/>
        <charset val="134"/>
      </rPr>
      <t>锅炉节能减排技术改造项目</t>
    </r>
  </si>
  <si>
    <r>
      <rPr>
        <sz val="10"/>
        <rFont val="宋体"/>
        <family val="3"/>
        <charset val="134"/>
      </rPr>
      <t>项目总投资</t>
    </r>
    <r>
      <rPr>
        <sz val="10"/>
        <rFont val="Times New Roman"/>
        <family val="1"/>
      </rPr>
      <t>1010</t>
    </r>
    <r>
      <rPr>
        <sz val="10"/>
        <rFont val="宋体"/>
        <family val="3"/>
        <charset val="134"/>
      </rPr>
      <t>万元，建设内容为：</t>
    </r>
    <r>
      <rPr>
        <sz val="10"/>
        <rFont val="Times New Roman"/>
        <family val="1"/>
      </rPr>
      <t xml:space="preserve">
1</t>
    </r>
    <r>
      <rPr>
        <sz val="10"/>
        <rFont val="宋体"/>
        <family val="3"/>
        <charset val="134"/>
      </rPr>
      <t>、淘汰小锅炉</t>
    </r>
    <r>
      <rPr>
        <sz val="10"/>
        <rFont val="Times New Roman"/>
        <family val="1"/>
      </rPr>
      <t xml:space="preserve">
2</t>
    </r>
    <r>
      <rPr>
        <sz val="10"/>
        <rFont val="宋体"/>
        <family val="3"/>
        <charset val="134"/>
      </rPr>
      <t>、烟气处理措施改造</t>
    </r>
    <r>
      <rPr>
        <sz val="10"/>
        <rFont val="Times New Roman"/>
        <family val="1"/>
      </rPr>
      <t xml:space="preserve">
3</t>
    </r>
    <r>
      <rPr>
        <sz val="10"/>
        <rFont val="宋体"/>
        <family val="3"/>
        <charset val="134"/>
      </rPr>
      <t>、锅炉房主体改造</t>
    </r>
  </si>
  <si>
    <r>
      <rPr>
        <sz val="10"/>
        <rFont val="宋体"/>
        <family val="3"/>
        <charset val="134"/>
      </rPr>
      <t>争取在</t>
    </r>
    <r>
      <rPr>
        <sz val="10"/>
        <rFont val="Times New Roman"/>
        <family val="1"/>
      </rPr>
      <t>2019</t>
    </r>
    <r>
      <rPr>
        <sz val="10"/>
        <rFont val="宋体"/>
        <family val="3"/>
        <charset val="134"/>
      </rPr>
      <t>年</t>
    </r>
    <r>
      <rPr>
        <sz val="10"/>
        <rFont val="Times New Roman"/>
        <family val="1"/>
      </rPr>
      <t>1</t>
    </r>
    <r>
      <rPr>
        <sz val="10"/>
        <rFont val="宋体"/>
        <family val="3"/>
        <charset val="134"/>
      </rPr>
      <t>月份完工投产</t>
    </r>
  </si>
  <si>
    <t>锅炉正在试运行</t>
  </si>
  <si>
    <t>李亚文</t>
  </si>
  <si>
    <t>辉南县</t>
  </si>
  <si>
    <t>辉南经济开发区</t>
  </si>
  <si>
    <t>吉林长龙药业</t>
  </si>
  <si>
    <t>医药产业园二期工程建设</t>
  </si>
  <si>
    <r>
      <rPr>
        <sz val="10"/>
        <rFont val="宋体"/>
        <family val="3"/>
        <charset val="134"/>
      </rPr>
      <t>征地</t>
    </r>
    <r>
      <rPr>
        <sz val="10"/>
        <rFont val="Times New Roman"/>
        <family val="1"/>
      </rPr>
      <t>74347</t>
    </r>
    <r>
      <rPr>
        <sz val="10"/>
        <rFont val="宋体"/>
        <family val="3"/>
        <charset val="134"/>
      </rPr>
      <t>㎡，土建工程</t>
    </r>
    <r>
      <rPr>
        <sz val="10"/>
        <rFont val="Times New Roman"/>
        <family val="1"/>
      </rPr>
      <t>51751</t>
    </r>
    <r>
      <rPr>
        <sz val="10"/>
        <rFont val="宋体"/>
        <family val="3"/>
        <charset val="134"/>
      </rPr>
      <t>㎡。建设针剂车间</t>
    </r>
    <r>
      <rPr>
        <sz val="10"/>
        <rFont val="Times New Roman"/>
        <family val="1"/>
      </rPr>
      <t>4</t>
    </r>
    <r>
      <rPr>
        <sz val="10"/>
        <rFont val="宋体"/>
        <family val="3"/>
        <charset val="134"/>
      </rPr>
      <t>个，购置设备</t>
    </r>
    <r>
      <rPr>
        <sz val="10"/>
        <rFont val="Times New Roman"/>
        <family val="1"/>
      </rPr>
      <t>167</t>
    </r>
    <r>
      <rPr>
        <sz val="10"/>
        <rFont val="宋体"/>
        <family val="3"/>
        <charset val="134"/>
      </rPr>
      <t>台（套）</t>
    </r>
  </si>
  <si>
    <t>认证</t>
  </si>
  <si>
    <t>胡云辉</t>
  </si>
  <si>
    <t>吉林海通药业</t>
  </si>
  <si>
    <t>吉林海通制药医药产业园（一期工程）续建建设项目</t>
  </si>
  <si>
    <t>金宝药业</t>
  </si>
  <si>
    <r>
      <rPr>
        <sz val="10"/>
        <rFont val="宋体"/>
        <family val="3"/>
        <charset val="134"/>
      </rPr>
      <t>建设规模：片剂年产量</t>
    </r>
    <r>
      <rPr>
        <sz val="10"/>
        <rFont val="Times New Roman"/>
        <family val="1"/>
      </rPr>
      <t>2</t>
    </r>
    <r>
      <rPr>
        <sz val="10"/>
        <rFont val="宋体"/>
        <family val="3"/>
        <charset val="134"/>
      </rPr>
      <t>亿片、水丸</t>
    </r>
    <r>
      <rPr>
        <sz val="10"/>
        <rFont val="Times New Roman"/>
        <family val="1"/>
      </rPr>
      <t>316800kg</t>
    </r>
    <r>
      <rPr>
        <sz val="10"/>
        <rFont val="宋体"/>
        <family val="3"/>
        <charset val="134"/>
      </rPr>
      <t>。</t>
    </r>
    <r>
      <rPr>
        <sz val="10"/>
        <rFont val="Times New Roman"/>
        <family val="1"/>
      </rPr>
      <t xml:space="preserve">
</t>
    </r>
    <r>
      <rPr>
        <sz val="10"/>
        <rFont val="宋体"/>
        <family val="3"/>
        <charset val="134"/>
      </rPr>
      <t>项目主要建设综合制剂、丸剂、前处理提取车间。</t>
    </r>
  </si>
  <si>
    <t>主体工程完工，安装设备</t>
  </si>
  <si>
    <t>孙绍红</t>
  </si>
  <si>
    <t>吉林省德泰药业有限公司</t>
  </si>
  <si>
    <t>新建降糖舒胶囊等固体制剂生产线项目</t>
  </si>
  <si>
    <t>德商药业</t>
  </si>
  <si>
    <r>
      <rPr>
        <sz val="10"/>
        <rFont val="宋体"/>
        <family val="3"/>
        <charset val="134"/>
      </rPr>
      <t>本工程分两期进行，一期工程有：制剂车间及仓库、办公化验楼、专家楼。二期为一个预留车间。制剂车间及仓库，为二层建筑，其中一层公用工程、仓库，二层为固体制剂车间。固体制剂车间可生产片剂、胶囊剂、颗粒剂，其生产规模为：胶囊</t>
    </r>
    <r>
      <rPr>
        <sz val="10"/>
        <rFont val="Times New Roman"/>
        <family val="1"/>
      </rPr>
      <t>2.0</t>
    </r>
    <r>
      <rPr>
        <sz val="10"/>
        <rFont val="宋体"/>
        <family val="3"/>
        <charset val="134"/>
      </rPr>
      <t>亿粒</t>
    </r>
    <r>
      <rPr>
        <sz val="10"/>
        <rFont val="Times New Roman"/>
        <family val="1"/>
      </rPr>
      <t>/</t>
    </r>
    <r>
      <rPr>
        <sz val="10"/>
        <rFont val="宋体"/>
        <family val="3"/>
        <charset val="134"/>
      </rPr>
      <t>年、片剂</t>
    </r>
    <r>
      <rPr>
        <sz val="10"/>
        <rFont val="Times New Roman"/>
        <family val="1"/>
      </rPr>
      <t>1000</t>
    </r>
    <r>
      <rPr>
        <sz val="10"/>
        <rFont val="宋体"/>
        <family val="3"/>
        <charset val="134"/>
      </rPr>
      <t>万片</t>
    </r>
    <r>
      <rPr>
        <sz val="10"/>
        <rFont val="Times New Roman"/>
        <family val="1"/>
      </rPr>
      <t>/</t>
    </r>
    <r>
      <rPr>
        <sz val="10"/>
        <rFont val="宋体"/>
        <family val="3"/>
        <charset val="134"/>
      </rPr>
      <t>年、颗粒剂和散剂</t>
    </r>
    <r>
      <rPr>
        <sz val="10"/>
        <rFont val="Times New Roman"/>
        <family val="1"/>
      </rPr>
      <t>500</t>
    </r>
    <r>
      <rPr>
        <sz val="10"/>
        <rFont val="宋体"/>
        <family val="3"/>
        <charset val="134"/>
      </rPr>
      <t>万袋</t>
    </r>
    <r>
      <rPr>
        <sz val="10"/>
        <rFont val="Times New Roman"/>
        <family val="1"/>
      </rPr>
      <t>/</t>
    </r>
    <r>
      <rPr>
        <sz val="10"/>
        <rFont val="宋体"/>
        <family val="3"/>
        <charset val="134"/>
      </rPr>
      <t>年。</t>
    </r>
  </si>
  <si>
    <t>唐宝中</t>
  </si>
  <si>
    <t>吉林省高邈药业股份有限公司</t>
  </si>
  <si>
    <t>胃康灵片、柏子养心胶囊、藿香清胃胶囊等品种技术改造项目</t>
  </si>
  <si>
    <t>亳州</t>
  </si>
  <si>
    <t>庆大堂</t>
  </si>
  <si>
    <r>
      <rPr>
        <sz val="10"/>
        <rFont val="宋体"/>
        <family val="3"/>
        <charset val="134"/>
      </rPr>
      <t>前处理车间、固体车间进行</t>
    </r>
    <r>
      <rPr>
        <sz val="10"/>
        <rFont val="Times New Roman"/>
        <family val="1"/>
      </rPr>
      <t>GMP</t>
    </r>
    <r>
      <rPr>
        <sz val="10"/>
        <rFont val="宋体"/>
        <family val="3"/>
        <charset val="134"/>
      </rPr>
      <t>改造，新增设备</t>
    </r>
    <r>
      <rPr>
        <sz val="10"/>
        <rFont val="Times New Roman"/>
        <family val="1"/>
      </rPr>
      <t>40</t>
    </r>
    <r>
      <rPr>
        <sz val="10"/>
        <rFont val="宋体"/>
        <family val="3"/>
        <charset val="134"/>
      </rPr>
      <t>多台（套）。胃康灵片：</t>
    </r>
    <r>
      <rPr>
        <sz val="10"/>
        <rFont val="Times New Roman"/>
        <family val="1"/>
      </rPr>
      <t>1.5</t>
    </r>
    <r>
      <rPr>
        <sz val="10"/>
        <rFont val="宋体"/>
        <family val="3"/>
        <charset val="134"/>
      </rPr>
      <t>亿片</t>
    </r>
    <r>
      <rPr>
        <sz val="10"/>
        <rFont val="Times New Roman"/>
        <family val="1"/>
      </rPr>
      <t>/</t>
    </r>
    <r>
      <rPr>
        <sz val="10"/>
        <rFont val="宋体"/>
        <family val="3"/>
        <charset val="134"/>
      </rPr>
      <t>年；柏子养心胶囊：</t>
    </r>
    <r>
      <rPr>
        <sz val="10"/>
        <rFont val="Times New Roman"/>
        <family val="1"/>
      </rPr>
      <t>1</t>
    </r>
    <r>
      <rPr>
        <sz val="10"/>
        <rFont val="宋体"/>
        <family val="3"/>
        <charset val="134"/>
      </rPr>
      <t>亿粒</t>
    </r>
    <r>
      <rPr>
        <sz val="10"/>
        <rFont val="Times New Roman"/>
        <family val="1"/>
      </rPr>
      <t>/</t>
    </r>
    <r>
      <rPr>
        <sz val="10"/>
        <rFont val="宋体"/>
        <family val="3"/>
        <charset val="134"/>
      </rPr>
      <t>年；藿香清胃胶囊：</t>
    </r>
    <r>
      <rPr>
        <sz val="10"/>
        <rFont val="Times New Roman"/>
        <family val="1"/>
      </rPr>
      <t>2</t>
    </r>
    <r>
      <rPr>
        <sz val="10"/>
        <rFont val="宋体"/>
        <family val="3"/>
        <charset val="134"/>
      </rPr>
      <t>亿粒</t>
    </r>
    <r>
      <rPr>
        <sz val="10"/>
        <rFont val="Times New Roman"/>
        <family val="1"/>
      </rPr>
      <t>/</t>
    </r>
    <r>
      <rPr>
        <sz val="10"/>
        <rFont val="宋体"/>
        <family val="3"/>
        <charset val="134"/>
      </rPr>
      <t>年</t>
    </r>
  </si>
  <si>
    <t>张</t>
  </si>
  <si>
    <t>吉林省俊宏药业有限公司</t>
  </si>
  <si>
    <t>化药原料药车间技术改造项目</t>
  </si>
  <si>
    <r>
      <rPr>
        <sz val="10"/>
        <rFont val="宋体"/>
        <family val="3"/>
        <charset val="134"/>
      </rPr>
      <t>　年产化药原料药</t>
    </r>
    <r>
      <rPr>
        <sz val="10"/>
        <rFont val="Times New Roman"/>
        <family val="1"/>
      </rPr>
      <t>3200</t>
    </r>
    <r>
      <rPr>
        <sz val="10"/>
        <rFont val="宋体"/>
        <family val="3"/>
        <charset val="134"/>
      </rPr>
      <t>公斤，其中枸橼酸西地那非</t>
    </r>
    <r>
      <rPr>
        <sz val="10"/>
        <rFont val="Times New Roman"/>
        <family val="1"/>
      </rPr>
      <t>100</t>
    </r>
    <r>
      <rPr>
        <sz val="10"/>
        <rFont val="宋体"/>
        <family val="3"/>
        <charset val="134"/>
      </rPr>
      <t>公斤，盐酸达泊西汀</t>
    </r>
    <r>
      <rPr>
        <sz val="10"/>
        <rFont val="Times New Roman"/>
        <family val="1"/>
      </rPr>
      <t>100</t>
    </r>
    <r>
      <rPr>
        <sz val="10"/>
        <rFont val="宋体"/>
        <family val="3"/>
        <charset val="134"/>
      </rPr>
      <t>公斤，氯贝酸铝</t>
    </r>
    <r>
      <rPr>
        <sz val="10"/>
        <rFont val="Times New Roman"/>
        <family val="1"/>
      </rPr>
      <t>3000</t>
    </r>
    <r>
      <rPr>
        <sz val="10"/>
        <rFont val="宋体"/>
        <family val="3"/>
        <charset val="134"/>
      </rPr>
      <t>公斤。土建工程</t>
    </r>
    <r>
      <rPr>
        <sz val="10"/>
        <rFont val="Times New Roman"/>
        <family val="1"/>
      </rPr>
      <t>2731.70</t>
    </r>
    <r>
      <rPr>
        <sz val="10"/>
        <rFont val="宋体"/>
        <family val="3"/>
        <charset val="134"/>
      </rPr>
      <t>平方米，购置设备</t>
    </r>
    <r>
      <rPr>
        <sz val="10"/>
        <rFont val="Times New Roman"/>
        <family val="1"/>
      </rPr>
      <t>159</t>
    </r>
    <r>
      <rPr>
        <sz val="10"/>
        <rFont val="宋体"/>
        <family val="3"/>
        <charset val="134"/>
      </rPr>
      <t>台套，以及配套的给排水、取暖、通风、供电、消防等附属工程。</t>
    </r>
  </si>
  <si>
    <t>主体工程已完工</t>
  </si>
  <si>
    <t>杨及贵</t>
  </si>
  <si>
    <t>吉林省华兴粉末冶金科技有限公司</t>
  </si>
  <si>
    <r>
      <rPr>
        <sz val="10"/>
        <rFont val="宋体"/>
        <family val="3"/>
        <charset val="134"/>
      </rPr>
      <t>年产</t>
    </r>
    <r>
      <rPr>
        <sz val="10"/>
        <rFont val="Times New Roman"/>
        <family val="1"/>
      </rPr>
      <t>5000</t>
    </r>
    <r>
      <rPr>
        <sz val="10"/>
        <rFont val="宋体"/>
        <family val="3"/>
        <charset val="134"/>
      </rPr>
      <t>吨粉末冶金改造项目</t>
    </r>
  </si>
  <si>
    <r>
      <rPr>
        <sz val="10"/>
        <rFont val="宋体"/>
        <family val="3"/>
        <charset val="134"/>
      </rPr>
      <t>土建工程</t>
    </r>
    <r>
      <rPr>
        <sz val="10"/>
        <rFont val="Times New Roman"/>
        <family val="1"/>
      </rPr>
      <t>6858</t>
    </r>
    <r>
      <rPr>
        <sz val="10"/>
        <rFont val="宋体"/>
        <family val="3"/>
        <charset val="134"/>
      </rPr>
      <t>平方米，购置安装主要生产设备</t>
    </r>
    <r>
      <rPr>
        <sz val="10"/>
        <rFont val="Times New Roman"/>
        <family val="1"/>
      </rPr>
      <t>124</t>
    </r>
    <r>
      <rPr>
        <sz val="10"/>
        <rFont val="宋体"/>
        <family val="3"/>
        <charset val="134"/>
      </rPr>
      <t>台（套），形成年产</t>
    </r>
    <r>
      <rPr>
        <sz val="10"/>
        <rFont val="Times New Roman"/>
        <family val="1"/>
      </rPr>
      <t>5000</t>
    </r>
    <r>
      <rPr>
        <sz val="10"/>
        <rFont val="宋体"/>
        <family val="3"/>
        <charset val="134"/>
      </rPr>
      <t>吨粉末冶金制品生产能力。</t>
    </r>
  </si>
  <si>
    <t>陈洪伟</t>
  </si>
  <si>
    <t>13844528550</t>
  </si>
  <si>
    <t>北京天肽生物科技公司</t>
  </si>
  <si>
    <t>鲜牛骨、核桃提取高纯度活性肽建设项目</t>
  </si>
  <si>
    <t>天肽科技</t>
  </si>
  <si>
    <r>
      <rPr>
        <sz val="10"/>
        <rFont val="宋体"/>
        <family val="3"/>
        <charset val="134"/>
      </rPr>
      <t>项目占地</t>
    </r>
    <r>
      <rPr>
        <sz val="10"/>
        <rFont val="Times New Roman"/>
        <family val="1"/>
      </rPr>
      <t>6.67</t>
    </r>
    <r>
      <rPr>
        <sz val="10"/>
        <rFont val="宋体"/>
        <family val="3"/>
        <charset val="134"/>
      </rPr>
      <t>万平方米，主要建设厂房、办公综合楼，建设年产</t>
    </r>
    <r>
      <rPr>
        <sz val="10"/>
        <rFont val="Times New Roman"/>
        <family val="1"/>
      </rPr>
      <t>600</t>
    </r>
    <r>
      <rPr>
        <sz val="10"/>
        <rFont val="宋体"/>
        <family val="3"/>
        <charset val="134"/>
      </rPr>
      <t>吨鲜牛骨胶原蛋白肽粉生产线和年产</t>
    </r>
    <r>
      <rPr>
        <sz val="10"/>
        <rFont val="Times New Roman"/>
        <family val="1"/>
      </rPr>
      <t>400</t>
    </r>
    <r>
      <rPr>
        <sz val="10"/>
        <rFont val="宋体"/>
        <family val="3"/>
        <charset val="134"/>
      </rPr>
      <t>吨核桃小分子肽粉生产线。</t>
    </r>
  </si>
  <si>
    <t>王宇</t>
  </si>
  <si>
    <t>中试平台和化药生产车间建设项目</t>
  </si>
  <si>
    <t>满格药业</t>
  </si>
  <si>
    <r>
      <rPr>
        <sz val="10"/>
        <rFont val="宋体"/>
        <family val="3"/>
        <charset val="134"/>
      </rPr>
      <t>建设</t>
    </r>
    <r>
      <rPr>
        <sz val="10"/>
        <rFont val="Times New Roman"/>
        <family val="1"/>
      </rPr>
      <t>4</t>
    </r>
    <r>
      <rPr>
        <sz val="10"/>
        <rFont val="宋体"/>
        <family val="3"/>
        <charset val="134"/>
      </rPr>
      <t>条生产线，年产</t>
    </r>
    <r>
      <rPr>
        <sz val="10"/>
        <rFont val="Times New Roman"/>
        <family val="1"/>
      </rPr>
      <t>0.5—1</t>
    </r>
    <r>
      <rPr>
        <sz val="10"/>
        <rFont val="宋体"/>
        <family val="3"/>
        <charset val="134"/>
      </rPr>
      <t>亿袋颗粒，购置设备</t>
    </r>
    <r>
      <rPr>
        <sz val="10"/>
        <rFont val="Times New Roman"/>
        <family val="1"/>
      </rPr>
      <t>60</t>
    </r>
    <r>
      <rPr>
        <sz val="10"/>
        <rFont val="宋体"/>
        <family val="3"/>
        <charset val="134"/>
      </rPr>
      <t>台（套）。主要建设机电安装、辅助设施采购安装</t>
    </r>
  </si>
  <si>
    <t>平整土地</t>
  </si>
  <si>
    <t>黄开义</t>
  </si>
  <si>
    <t>吉林佳泰制药有限公司</t>
  </si>
  <si>
    <t>藿香正气胶囊技术改造项目</t>
  </si>
  <si>
    <r>
      <rPr>
        <sz val="10"/>
        <rFont val="宋体"/>
        <family val="3"/>
        <charset val="134"/>
      </rPr>
      <t>建筑面积</t>
    </r>
    <r>
      <rPr>
        <sz val="10"/>
        <rFont val="Times New Roman"/>
        <family val="1"/>
      </rPr>
      <t>1500</t>
    </r>
    <r>
      <rPr>
        <sz val="10"/>
        <rFont val="宋体"/>
        <family val="3"/>
        <charset val="134"/>
      </rPr>
      <t>㎡，购置设备</t>
    </r>
    <r>
      <rPr>
        <sz val="10"/>
        <rFont val="Times New Roman"/>
        <family val="1"/>
      </rPr>
      <t>60</t>
    </r>
    <r>
      <rPr>
        <sz val="10"/>
        <rFont val="宋体"/>
        <family val="3"/>
        <charset val="134"/>
      </rPr>
      <t>台（套）</t>
    </r>
  </si>
  <si>
    <t>订购设备</t>
  </si>
  <si>
    <t>刘伟杰</t>
  </si>
  <si>
    <t>新建辐照消毒建设项目</t>
  </si>
  <si>
    <r>
      <rPr>
        <sz val="10"/>
        <rFont val="宋体"/>
        <family val="3"/>
        <charset val="134"/>
      </rPr>
      <t>年可生产辐照成品</t>
    </r>
    <r>
      <rPr>
        <sz val="10"/>
        <rFont val="Times New Roman"/>
        <family val="1"/>
      </rPr>
      <t>400</t>
    </r>
    <r>
      <rPr>
        <sz val="10"/>
        <rFont val="宋体"/>
        <family val="3"/>
        <charset val="134"/>
      </rPr>
      <t>万件，半成品</t>
    </r>
    <r>
      <rPr>
        <sz val="10"/>
        <rFont val="Times New Roman"/>
        <family val="1"/>
      </rPr>
      <t>6</t>
    </r>
    <r>
      <rPr>
        <sz val="10"/>
        <rFont val="宋体"/>
        <family val="3"/>
        <charset val="134"/>
      </rPr>
      <t>万吨。占地面积</t>
    </r>
    <r>
      <rPr>
        <sz val="10"/>
        <rFont val="Times New Roman"/>
        <family val="1"/>
      </rPr>
      <t>40156</t>
    </r>
    <r>
      <rPr>
        <sz val="10"/>
        <rFont val="宋体"/>
        <family val="3"/>
        <charset val="134"/>
      </rPr>
      <t>㎡</t>
    </r>
    <r>
      <rPr>
        <sz val="10"/>
        <rFont val="Times New Roman"/>
        <family val="1"/>
      </rPr>
      <t>,</t>
    </r>
    <r>
      <rPr>
        <sz val="10"/>
        <rFont val="宋体"/>
        <family val="3"/>
        <charset val="134"/>
      </rPr>
      <t>建筑面积</t>
    </r>
    <r>
      <rPr>
        <sz val="10"/>
        <rFont val="Times New Roman"/>
        <family val="1"/>
      </rPr>
      <t>29865</t>
    </r>
    <r>
      <rPr>
        <sz val="10"/>
        <rFont val="宋体"/>
        <family val="3"/>
        <charset val="134"/>
      </rPr>
      <t>㎡，主要建设办公化检测中心、固体制剂车间、原料车间以及其他附属设施，购置设备</t>
    </r>
    <r>
      <rPr>
        <sz val="10"/>
        <rFont val="Times New Roman"/>
        <family val="1"/>
      </rPr>
      <t>142</t>
    </r>
    <r>
      <rPr>
        <sz val="10"/>
        <rFont val="宋体"/>
        <family val="3"/>
        <charset val="134"/>
      </rPr>
      <t>台（套）</t>
    </r>
  </si>
  <si>
    <t>征用土地</t>
  </si>
  <si>
    <t>吉林益安医药生物科技有限公司是</t>
  </si>
  <si>
    <t>生物科技产业园项目</t>
  </si>
  <si>
    <r>
      <rPr>
        <sz val="10"/>
        <rFont val="宋体"/>
        <family val="3"/>
        <charset val="134"/>
      </rPr>
      <t>项目占地</t>
    </r>
    <r>
      <rPr>
        <sz val="10"/>
        <rFont val="Times New Roman"/>
        <family val="1"/>
      </rPr>
      <t>67034</t>
    </r>
    <r>
      <rPr>
        <sz val="10"/>
        <rFont val="宋体"/>
        <family val="3"/>
        <charset val="134"/>
      </rPr>
      <t>平方米，总建筑面积</t>
    </r>
    <r>
      <rPr>
        <sz val="10"/>
        <rFont val="Times New Roman"/>
        <family val="1"/>
      </rPr>
      <t>36808</t>
    </r>
    <r>
      <rPr>
        <sz val="10"/>
        <rFont val="宋体"/>
        <family val="3"/>
        <charset val="134"/>
      </rPr>
      <t>平方米。主要建设办公质检大楼、综合制剂车间、前处理提取剂车间、综合仓库、人才公寓、厂区道路和绿化及配套辅助公用工程设施。</t>
    </r>
  </si>
  <si>
    <t>选地</t>
  </si>
  <si>
    <t>刘云鹏</t>
  </si>
  <si>
    <t>华兴耐磨材料厂</t>
  </si>
  <si>
    <r>
      <rPr>
        <sz val="10"/>
        <rFont val="宋体"/>
        <family val="3"/>
        <charset val="134"/>
      </rPr>
      <t>年产</t>
    </r>
    <r>
      <rPr>
        <sz val="10"/>
        <rFont val="Times New Roman"/>
        <family val="1"/>
      </rPr>
      <t>500</t>
    </r>
    <r>
      <rPr>
        <sz val="10"/>
        <rFont val="宋体"/>
        <family val="3"/>
        <charset val="134"/>
      </rPr>
      <t>吨水雾化合金粉技术改造项目</t>
    </r>
  </si>
  <si>
    <r>
      <rPr>
        <sz val="10"/>
        <rFont val="宋体"/>
        <family val="3"/>
        <charset val="134"/>
      </rPr>
      <t>新建大型水雾化合金粉生产线，购置设备</t>
    </r>
    <r>
      <rPr>
        <sz val="10"/>
        <rFont val="Times New Roman"/>
        <family val="1"/>
      </rPr>
      <t>32</t>
    </r>
    <r>
      <rPr>
        <sz val="10"/>
        <rFont val="宋体"/>
        <family val="3"/>
        <charset val="134"/>
      </rPr>
      <t>台（套）。</t>
    </r>
  </si>
  <si>
    <t>张晓秋</t>
  </si>
  <si>
    <t>白山市</t>
  </si>
  <si>
    <t>市直</t>
  </si>
  <si>
    <t>白山市佳泰铝业有限公司</t>
  </si>
  <si>
    <r>
      <rPr>
        <sz val="10"/>
        <rFont val="宋体"/>
        <family val="3"/>
        <charset val="134"/>
      </rPr>
      <t>年产</t>
    </r>
    <r>
      <rPr>
        <sz val="10"/>
        <rFont val="Times New Roman"/>
        <family val="1"/>
      </rPr>
      <t>200</t>
    </r>
    <r>
      <rPr>
        <sz val="10"/>
        <rFont val="宋体"/>
        <family val="3"/>
        <charset val="134"/>
      </rPr>
      <t>万件铝车轮项目</t>
    </r>
  </si>
  <si>
    <t>通化佳泰房地产有限责任公司</t>
  </si>
  <si>
    <r>
      <rPr>
        <sz val="10"/>
        <rFont val="宋体"/>
        <family val="3"/>
        <charset val="134"/>
      </rPr>
      <t>新建厂房和生产线，实现年产</t>
    </r>
    <r>
      <rPr>
        <sz val="10"/>
        <rFont val="Times New Roman"/>
        <family val="1"/>
      </rPr>
      <t>200</t>
    </r>
    <r>
      <rPr>
        <sz val="10"/>
        <rFont val="宋体"/>
        <family val="3"/>
        <charset val="134"/>
      </rPr>
      <t>万只铝车轮生产能力</t>
    </r>
  </si>
  <si>
    <t>一期设备安装</t>
  </si>
  <si>
    <t>综合楼、办公楼已建成，正在进行墙体封闭及外部装修，车间基础已完成，正在进行钢架建设。</t>
  </si>
  <si>
    <t>王磊</t>
  </si>
  <si>
    <t>施慧达药业集团（吉林）有限公司</t>
  </si>
  <si>
    <t>新厂建设项目</t>
  </si>
  <si>
    <r>
      <rPr>
        <sz val="10"/>
        <rFont val="宋体"/>
        <family val="3"/>
        <charset val="134"/>
      </rPr>
      <t>本项目厂区占地面积为</t>
    </r>
    <r>
      <rPr>
        <sz val="10"/>
        <rFont val="Times New Roman"/>
        <family val="1"/>
      </rPr>
      <t>118.17</t>
    </r>
    <r>
      <rPr>
        <sz val="10"/>
        <rFont val="宋体"/>
        <family val="3"/>
        <charset val="134"/>
      </rPr>
      <t>亩，规划总建筑面积</t>
    </r>
    <r>
      <rPr>
        <sz val="10"/>
        <rFont val="Times New Roman"/>
        <family val="1"/>
      </rPr>
      <t>33529.25</t>
    </r>
    <r>
      <rPr>
        <sz val="10"/>
        <rFont val="宋体"/>
        <family val="3"/>
        <charset val="134"/>
      </rPr>
      <t>㎡。购置主要生产设备</t>
    </r>
    <r>
      <rPr>
        <sz val="10"/>
        <rFont val="Times New Roman"/>
        <family val="1"/>
      </rPr>
      <t>270</t>
    </r>
    <r>
      <rPr>
        <sz val="10"/>
        <rFont val="宋体"/>
        <family val="3"/>
        <charset val="134"/>
      </rPr>
      <t>台（套），相关辅助设备</t>
    </r>
    <r>
      <rPr>
        <sz val="10"/>
        <rFont val="Times New Roman"/>
        <family val="1"/>
      </rPr>
      <t>21</t>
    </r>
    <r>
      <rPr>
        <sz val="10"/>
        <rFont val="宋体"/>
        <family val="3"/>
        <charset val="134"/>
      </rPr>
      <t>台（套）。</t>
    </r>
  </si>
  <si>
    <t>完成其余土建工程，内部装修。配套工程施工。</t>
  </si>
  <si>
    <r>
      <rPr>
        <sz val="12"/>
        <rFont val="宋体"/>
        <family val="3"/>
        <charset val="134"/>
      </rPr>
      <t>原料药车间，原料药精制车间，辅助楼，锅炉房，制剂楼</t>
    </r>
    <r>
      <rPr>
        <sz val="10"/>
        <rFont val="Times New Roman"/>
        <family val="1"/>
      </rPr>
      <t>1</t>
    </r>
    <r>
      <rPr>
        <sz val="10"/>
        <rFont val="宋体"/>
        <family val="3"/>
        <charset val="134"/>
      </rPr>
      <t>已封顶。</t>
    </r>
  </si>
  <si>
    <t>周瑛</t>
  </si>
  <si>
    <t>通钢集团板石矿业公司</t>
  </si>
  <si>
    <r>
      <rPr>
        <sz val="10"/>
        <rFont val="宋体"/>
        <family val="3"/>
        <charset val="134"/>
      </rPr>
      <t>上青矿区</t>
    </r>
    <r>
      <rPr>
        <sz val="10"/>
        <rFont val="Times New Roman"/>
        <family val="1"/>
      </rPr>
      <t>4-6#</t>
    </r>
    <r>
      <rPr>
        <sz val="10"/>
        <rFont val="宋体"/>
        <family val="3"/>
        <charset val="134"/>
      </rPr>
      <t>矿组深部开采项目</t>
    </r>
  </si>
  <si>
    <r>
      <rPr>
        <sz val="10"/>
        <rFont val="宋体"/>
        <family val="3"/>
        <charset val="134"/>
      </rPr>
      <t>破碎系统掘凿</t>
    </r>
    <r>
      <rPr>
        <sz val="10"/>
        <rFont val="Times New Roman"/>
        <family val="1"/>
      </rPr>
      <t>5000m³</t>
    </r>
    <r>
      <rPr>
        <sz val="10"/>
        <rFont val="宋体"/>
        <family val="3"/>
        <charset val="134"/>
      </rPr>
      <t>，上下部矿仓反掘刷大，挂设锰钢板，皮带水平掘凿</t>
    </r>
    <r>
      <rPr>
        <sz val="10"/>
        <rFont val="Times New Roman"/>
        <family val="1"/>
      </rPr>
      <t>149m/1190m³</t>
    </r>
    <r>
      <rPr>
        <sz val="10"/>
        <rFont val="宋体"/>
        <family val="3"/>
        <charset val="134"/>
      </rPr>
      <t>及设备安装，</t>
    </r>
    <r>
      <rPr>
        <sz val="10"/>
        <rFont val="Times New Roman"/>
        <family val="1"/>
      </rPr>
      <t>280</t>
    </r>
    <r>
      <rPr>
        <sz val="10"/>
        <rFont val="宋体"/>
        <family val="3"/>
        <charset val="134"/>
      </rPr>
      <t>运输巷</t>
    </r>
    <r>
      <rPr>
        <sz val="10"/>
        <rFont val="Times New Roman"/>
        <family val="1"/>
      </rPr>
      <t>5000m/56800m³</t>
    </r>
    <r>
      <rPr>
        <sz val="10"/>
        <rFont val="宋体"/>
        <family val="3"/>
        <charset val="134"/>
      </rPr>
      <t>，</t>
    </r>
    <r>
      <rPr>
        <sz val="10"/>
        <rFont val="Times New Roman"/>
        <family val="1"/>
      </rPr>
      <t>340</t>
    </r>
    <r>
      <rPr>
        <sz val="10"/>
        <rFont val="宋体"/>
        <family val="3"/>
        <charset val="134"/>
      </rPr>
      <t>辅助巷道</t>
    </r>
    <r>
      <rPr>
        <sz val="10"/>
        <rFont val="Times New Roman"/>
        <family val="1"/>
      </rPr>
      <t>1500m/17040m³</t>
    </r>
    <r>
      <rPr>
        <sz val="10"/>
        <rFont val="宋体"/>
        <family val="3"/>
        <charset val="134"/>
      </rPr>
      <t>，采区斜坡道施工</t>
    </r>
    <r>
      <rPr>
        <sz val="10"/>
        <rFont val="Times New Roman"/>
        <family val="1"/>
      </rPr>
      <t>1500m/24900m³</t>
    </r>
    <r>
      <rPr>
        <sz val="10"/>
        <rFont val="宋体"/>
        <family val="3"/>
        <charset val="134"/>
      </rPr>
      <t>，采区</t>
    </r>
    <r>
      <rPr>
        <sz val="10"/>
        <rFont val="Times New Roman"/>
        <family val="1"/>
      </rPr>
      <t>1</t>
    </r>
    <r>
      <rPr>
        <sz val="10"/>
        <rFont val="宋体"/>
        <family val="3"/>
        <charset val="134"/>
      </rPr>
      <t>、</t>
    </r>
    <r>
      <rPr>
        <sz val="10"/>
        <rFont val="Times New Roman"/>
        <family val="1"/>
      </rPr>
      <t>2</t>
    </r>
    <r>
      <rPr>
        <sz val="10"/>
        <rFont val="宋体"/>
        <family val="3"/>
        <charset val="134"/>
      </rPr>
      <t>、</t>
    </r>
    <r>
      <rPr>
        <sz val="10"/>
        <rFont val="Times New Roman"/>
        <family val="1"/>
      </rPr>
      <t>3</t>
    </r>
    <r>
      <rPr>
        <sz val="10"/>
        <rFont val="宋体"/>
        <family val="3"/>
        <charset val="134"/>
      </rPr>
      <t>号电梯井掘支，破碎电梯井掘支，新中央风井掘支</t>
    </r>
    <r>
      <rPr>
        <sz val="10"/>
        <rFont val="Times New Roman"/>
        <family val="1"/>
      </rPr>
      <t>300</t>
    </r>
    <r>
      <rPr>
        <sz val="10"/>
        <rFont val="宋体"/>
        <family val="3"/>
        <charset val="134"/>
      </rPr>
      <t>米，副井车场及石门巷</t>
    </r>
    <r>
      <rPr>
        <sz val="10"/>
        <rFont val="Times New Roman"/>
        <family val="1"/>
      </rPr>
      <t>1500</t>
    </r>
    <r>
      <rPr>
        <sz val="10"/>
        <rFont val="宋体"/>
        <family val="3"/>
        <charset val="134"/>
      </rPr>
      <t>米，</t>
    </r>
    <r>
      <rPr>
        <sz val="10"/>
        <rFont val="Times New Roman"/>
        <family val="1"/>
      </rPr>
      <t>160</t>
    </r>
    <r>
      <rPr>
        <sz val="10"/>
        <rFont val="宋体"/>
        <family val="3"/>
        <charset val="134"/>
      </rPr>
      <t>水平水仓泵房变电所掘凿</t>
    </r>
    <r>
      <rPr>
        <sz val="10"/>
        <rFont val="Times New Roman"/>
        <family val="1"/>
      </rPr>
      <t>8000m³</t>
    </r>
    <r>
      <rPr>
        <sz val="10"/>
        <rFont val="宋体"/>
        <family val="3"/>
        <charset val="134"/>
      </rPr>
      <t>，老副井延深</t>
    </r>
    <r>
      <rPr>
        <sz val="10"/>
        <rFont val="Times New Roman"/>
        <family val="1"/>
      </rPr>
      <t>200</t>
    </r>
    <r>
      <rPr>
        <sz val="10"/>
        <rFont val="宋体"/>
        <family val="3"/>
        <charset val="134"/>
      </rPr>
      <t>米等井巷工程。新副井井塔施工，提升机及提升系统安装，挡土墙、大粒度干选、服务楼、总降压变电所、锅炉房等地表设施。设计费、监理费、征地费等工程建设其他费用</t>
    </r>
  </si>
  <si>
    <t>按计划出产铁矿石</t>
  </si>
  <si>
    <r>
      <rPr>
        <sz val="12"/>
        <rFont val="宋体"/>
        <family val="3"/>
        <charset val="134"/>
      </rPr>
      <t>完成井巷掘凿</t>
    </r>
    <r>
      <rPr>
        <sz val="10"/>
        <rFont val="Times New Roman"/>
        <family val="1"/>
      </rPr>
      <t>7239</t>
    </r>
    <r>
      <rPr>
        <sz val="10"/>
        <rFont val="宋体"/>
        <family val="3"/>
        <charset val="134"/>
      </rPr>
      <t>米，</t>
    </r>
    <r>
      <rPr>
        <sz val="10"/>
        <rFont val="Times New Roman"/>
        <family val="1"/>
      </rPr>
      <t>97396</t>
    </r>
    <r>
      <rPr>
        <sz val="10"/>
        <rFont val="宋体"/>
        <family val="3"/>
        <charset val="134"/>
      </rPr>
      <t>立方米。</t>
    </r>
  </si>
  <si>
    <t>魏会军</t>
  </si>
  <si>
    <t>0439-3390515</t>
  </si>
  <si>
    <t>通钢集团板石矿业有限责任公司</t>
  </si>
  <si>
    <t>板石矿生产、生活及井下污水处理循环利用项目</t>
  </si>
  <si>
    <r>
      <rPr>
        <sz val="10"/>
        <rFont val="宋体"/>
        <family val="3"/>
        <charset val="134"/>
      </rPr>
      <t>在地表建设污水处理站</t>
    </r>
    <r>
      <rPr>
        <sz val="10"/>
        <rFont val="Times New Roman"/>
        <family val="1"/>
      </rPr>
      <t>2</t>
    </r>
    <r>
      <rPr>
        <sz val="10"/>
        <rFont val="宋体"/>
        <family val="3"/>
        <charset val="134"/>
      </rPr>
      <t>座，沉淀池</t>
    </r>
    <r>
      <rPr>
        <sz val="10"/>
        <rFont val="Times New Roman"/>
        <family val="1"/>
      </rPr>
      <t>2</t>
    </r>
    <r>
      <rPr>
        <sz val="10"/>
        <rFont val="宋体"/>
        <family val="3"/>
        <charset val="134"/>
      </rPr>
      <t>座，清水池</t>
    </r>
    <r>
      <rPr>
        <sz val="10"/>
        <rFont val="Times New Roman"/>
        <family val="1"/>
      </rPr>
      <t>2</t>
    </r>
    <r>
      <rPr>
        <sz val="10"/>
        <rFont val="宋体"/>
        <family val="3"/>
        <charset val="134"/>
      </rPr>
      <t>座，板框压滤机</t>
    </r>
    <r>
      <rPr>
        <sz val="10"/>
        <rFont val="Times New Roman"/>
        <family val="1"/>
      </rPr>
      <t>2</t>
    </r>
    <r>
      <rPr>
        <sz val="10"/>
        <rFont val="宋体"/>
        <family val="3"/>
        <charset val="134"/>
      </rPr>
      <t>台，提升泵站及管路敷设等。</t>
    </r>
  </si>
  <si>
    <t>计划竣工</t>
  </si>
  <si>
    <t>完成沉淀池、调节池土建施工，完成设备招标，完成综合间土建施工。</t>
  </si>
  <si>
    <t>白山经济开发区</t>
  </si>
  <si>
    <t>吉林蓝锐电子科技有限公司</t>
  </si>
  <si>
    <r>
      <rPr>
        <sz val="10"/>
        <rFont val="宋体"/>
        <family val="3"/>
        <charset val="134"/>
      </rPr>
      <t>年生产</t>
    </r>
    <r>
      <rPr>
        <sz val="10"/>
        <rFont val="Times New Roman"/>
        <family val="1"/>
      </rPr>
      <t>1</t>
    </r>
    <r>
      <rPr>
        <sz val="10"/>
        <rFont val="宋体"/>
        <family val="3"/>
        <charset val="134"/>
      </rPr>
      <t>万套自由光信息传输设备建设项目</t>
    </r>
  </si>
  <si>
    <r>
      <rPr>
        <sz val="10"/>
        <rFont val="宋体"/>
        <family val="3"/>
        <charset val="134"/>
      </rPr>
      <t xml:space="preserve">	</t>
    </r>
    <r>
      <rPr>
        <sz val="10"/>
        <rFont val="宋体"/>
        <family val="3"/>
        <charset val="134"/>
      </rPr>
      <t>建设规模</t>
    </r>
    <r>
      <rPr>
        <sz val="10"/>
        <rFont val="Times New Roman"/>
        <family val="1"/>
      </rPr>
      <t>:</t>
    </r>
    <r>
      <rPr>
        <sz val="10"/>
        <rFont val="宋体"/>
        <family val="3"/>
        <charset val="134"/>
      </rPr>
      <t>关于该项目，占地面积</t>
    </r>
    <r>
      <rPr>
        <sz val="10"/>
        <rFont val="Times New Roman"/>
        <family val="1"/>
      </rPr>
      <t>4800</t>
    </r>
    <r>
      <rPr>
        <sz val="10"/>
        <rFont val="宋体"/>
        <family val="3"/>
        <charset val="134"/>
      </rPr>
      <t>平方米，建筑面积</t>
    </r>
    <r>
      <rPr>
        <sz val="10"/>
        <rFont val="Times New Roman"/>
        <family val="1"/>
      </rPr>
      <t>5404</t>
    </r>
    <r>
      <rPr>
        <sz val="10"/>
        <rFont val="宋体"/>
        <family val="3"/>
        <charset val="134"/>
      </rPr>
      <t>平方米，年生产</t>
    </r>
    <r>
      <rPr>
        <sz val="10"/>
        <rFont val="Times New Roman"/>
        <family val="1"/>
      </rPr>
      <t>1</t>
    </r>
    <r>
      <rPr>
        <sz val="10"/>
        <rFont val="宋体"/>
        <family val="3"/>
        <charset val="134"/>
      </rPr>
      <t>万套自由光信息传输设备。</t>
    </r>
    <r>
      <rPr>
        <sz val="10"/>
        <rFont val="Times New Roman"/>
        <family val="1"/>
      </rPr>
      <t xml:space="preserve">
</t>
    </r>
    <r>
      <rPr>
        <sz val="10"/>
        <rFont val="宋体"/>
        <family val="3"/>
        <charset val="134"/>
      </rPr>
      <t>建设内容</t>
    </r>
    <r>
      <rPr>
        <sz val="10"/>
        <rFont val="Times New Roman"/>
        <family val="1"/>
      </rPr>
      <t>:</t>
    </r>
    <r>
      <rPr>
        <sz val="10"/>
        <rFont val="宋体"/>
        <family val="3"/>
        <charset val="134"/>
      </rPr>
      <t>用于实验室、质检室、办公室、厂房、车间的升级与改造，购置设备</t>
    </r>
    <r>
      <rPr>
        <sz val="10"/>
        <rFont val="Times New Roman"/>
        <family val="1"/>
      </rPr>
      <t>255</t>
    </r>
    <r>
      <rPr>
        <sz val="10"/>
        <rFont val="宋体"/>
        <family val="3"/>
        <charset val="134"/>
      </rPr>
      <t>套。</t>
    </r>
    <r>
      <rPr>
        <sz val="10"/>
        <rFont val="Arial"/>
        <family val="2"/>
      </rPr>
      <t xml:space="preserve">	</t>
    </r>
  </si>
  <si>
    <t>建设完工</t>
  </si>
  <si>
    <r>
      <rPr>
        <sz val="12"/>
        <rFont val="宋体"/>
        <family val="3"/>
        <charset val="134"/>
      </rPr>
      <t>2</t>
    </r>
    <r>
      <rPr>
        <sz val="10"/>
        <rFont val="宋体"/>
        <family val="3"/>
        <charset val="134"/>
      </rPr>
      <t>号厂房改造完毕，环氧树脂地面完成，再做一次厂房的精细化调整，年底迎接高精密设备的入驻。</t>
    </r>
  </si>
  <si>
    <t>陈旭东</t>
  </si>
  <si>
    <t>吉林白山参花塑料股份有限公司</t>
  </si>
  <si>
    <t>搬迁改造项目</t>
  </si>
  <si>
    <r>
      <rPr>
        <sz val="10"/>
        <rFont val="宋体"/>
        <family val="3"/>
        <charset val="134"/>
      </rPr>
      <t>年产</t>
    </r>
    <r>
      <rPr>
        <sz val="10"/>
        <rFont val="Times New Roman"/>
        <family val="1"/>
      </rPr>
      <t>10000</t>
    </r>
    <r>
      <rPr>
        <sz val="10"/>
        <rFont val="宋体"/>
        <family val="3"/>
        <charset val="134"/>
      </rPr>
      <t>吨农膜产品；建设工程：包括生产车间</t>
    </r>
    <r>
      <rPr>
        <sz val="10"/>
        <rFont val="Times New Roman"/>
        <family val="1"/>
      </rPr>
      <t>6600</t>
    </r>
    <r>
      <rPr>
        <sz val="10"/>
        <rFont val="宋体"/>
        <family val="3"/>
        <charset val="134"/>
      </rPr>
      <t>平方米、库房</t>
    </r>
    <r>
      <rPr>
        <sz val="10"/>
        <rFont val="Times New Roman"/>
        <family val="1"/>
      </rPr>
      <t>850</t>
    </r>
    <r>
      <rPr>
        <sz val="10"/>
        <rFont val="宋体"/>
        <family val="3"/>
        <charset val="134"/>
      </rPr>
      <t>平方米、办公楼</t>
    </r>
    <r>
      <rPr>
        <sz val="10"/>
        <rFont val="Times New Roman"/>
        <family val="1"/>
      </rPr>
      <t>1080</t>
    </r>
    <r>
      <rPr>
        <sz val="10"/>
        <rFont val="宋体"/>
        <family val="3"/>
        <charset val="134"/>
      </rPr>
      <t>平方米、警卫室</t>
    </r>
    <r>
      <rPr>
        <sz val="10"/>
        <rFont val="Times New Roman"/>
        <family val="1"/>
      </rPr>
      <t>20</t>
    </r>
    <r>
      <rPr>
        <sz val="10"/>
        <rFont val="宋体"/>
        <family val="3"/>
        <charset val="134"/>
      </rPr>
      <t>平方米及其他公共辅助设施。</t>
    </r>
    <r>
      <rPr>
        <sz val="10"/>
        <rFont val="Times New Roman"/>
        <family val="1"/>
      </rPr>
      <t xml:space="preserve">
</t>
    </r>
    <r>
      <rPr>
        <sz val="10"/>
        <rFont val="宋体"/>
        <family val="3"/>
        <charset val="134"/>
      </rPr>
      <t>改造原有设备提升产品质量。通过引进新设备，新增高性能聚烯烃涂覆农膜产品及漫反射半透型人参专用膜产能。</t>
    </r>
    <r>
      <rPr>
        <sz val="10"/>
        <rFont val="Times New Roman"/>
        <family val="1"/>
      </rPr>
      <t xml:space="preserve">
</t>
    </r>
    <r>
      <rPr>
        <sz val="10"/>
        <rFont val="宋体"/>
        <family val="3"/>
        <charset val="134"/>
      </rPr>
      <t>设备购置：新购置三层共挤涂覆机组，主要包括一台</t>
    </r>
    <r>
      <rPr>
        <sz val="10"/>
        <rFont val="Times New Roman"/>
        <family val="1"/>
      </rPr>
      <t>120</t>
    </r>
    <r>
      <rPr>
        <sz val="10"/>
        <rFont val="宋体"/>
        <family val="3"/>
        <charset val="134"/>
      </rPr>
      <t>挤出机、二台</t>
    </r>
    <r>
      <rPr>
        <sz val="10"/>
        <rFont val="Times New Roman"/>
        <family val="1"/>
      </rPr>
      <t>90</t>
    </r>
    <r>
      <rPr>
        <sz val="10"/>
        <rFont val="宋体"/>
        <family val="3"/>
        <charset val="134"/>
      </rPr>
      <t>挤出机、一套涂覆烘干机组和一套折摆收卷机。</t>
    </r>
    <r>
      <rPr>
        <sz val="10"/>
        <rFont val="Times New Roman"/>
        <family val="1"/>
      </rPr>
      <t xml:space="preserve">
</t>
    </r>
  </si>
  <si>
    <t>完成厂房院墙道路建设工作</t>
  </si>
  <si>
    <t>唐洪奎</t>
  </si>
  <si>
    <t>吉林板庙子矿业有限公司</t>
  </si>
  <si>
    <t>扩能技术改造项目</t>
  </si>
  <si>
    <r>
      <rPr>
        <sz val="10"/>
        <rFont val="宋体"/>
        <family val="3"/>
        <charset val="134"/>
      </rPr>
      <t>在矿山保有矿石储量翻倍的基础上，对井下的现有矿山生产系统进行延伸和技术改造，并投入新的开采设备，将井下矿石开采量由</t>
    </r>
    <r>
      <rPr>
        <sz val="10"/>
        <rFont val="Times New Roman"/>
        <family val="1"/>
      </rPr>
      <t>66</t>
    </r>
    <r>
      <rPr>
        <sz val="10"/>
        <rFont val="宋体"/>
        <family val="3"/>
        <charset val="134"/>
      </rPr>
      <t>万</t>
    </r>
    <r>
      <rPr>
        <sz val="10"/>
        <rFont val="Times New Roman"/>
        <family val="1"/>
      </rPr>
      <t>t/</t>
    </r>
    <r>
      <rPr>
        <sz val="10"/>
        <rFont val="宋体"/>
        <family val="3"/>
        <charset val="134"/>
      </rPr>
      <t>年扩产到</t>
    </r>
    <r>
      <rPr>
        <sz val="10"/>
        <rFont val="Times New Roman"/>
        <family val="1"/>
      </rPr>
      <t>80</t>
    </r>
    <r>
      <rPr>
        <sz val="10"/>
        <rFont val="宋体"/>
        <family val="3"/>
        <charset val="134"/>
      </rPr>
      <t>万</t>
    </r>
    <r>
      <rPr>
        <sz val="10"/>
        <rFont val="Times New Roman"/>
        <family val="1"/>
      </rPr>
      <t>t/</t>
    </r>
    <r>
      <rPr>
        <sz val="10"/>
        <rFont val="宋体"/>
        <family val="3"/>
        <charset val="134"/>
      </rPr>
      <t>年。该项目分为两期建设，一期建设完成</t>
    </r>
    <r>
      <rPr>
        <sz val="10"/>
        <rFont val="Times New Roman"/>
        <family val="1"/>
      </rPr>
      <t>80m</t>
    </r>
    <r>
      <rPr>
        <sz val="10"/>
        <rFont val="宋体"/>
        <family val="3"/>
        <charset val="134"/>
      </rPr>
      <t>标高以上的系统改造，二期建设完成</t>
    </r>
    <r>
      <rPr>
        <sz val="10"/>
        <rFont val="Times New Roman"/>
        <family val="1"/>
      </rPr>
      <t>-200m</t>
    </r>
    <r>
      <rPr>
        <sz val="10"/>
        <rFont val="宋体"/>
        <family val="3"/>
        <charset val="134"/>
      </rPr>
      <t>标高以上的系统改造。</t>
    </r>
  </si>
  <si>
    <r>
      <rPr>
        <sz val="10"/>
        <rFont val="宋体"/>
        <family val="3"/>
        <charset val="134"/>
      </rPr>
      <t>矿石产能达到</t>
    </r>
    <r>
      <rPr>
        <sz val="10"/>
        <rFont val="Times New Roman"/>
        <family val="1"/>
      </rPr>
      <t>80</t>
    </r>
    <r>
      <rPr>
        <sz val="10"/>
        <rFont val="宋体"/>
        <family val="3"/>
        <charset val="134"/>
      </rPr>
      <t>万吨</t>
    </r>
  </si>
  <si>
    <t>徐宏伟</t>
  </si>
  <si>
    <t>吉林长白山药业集团股份有限公司</t>
  </si>
  <si>
    <r>
      <rPr>
        <sz val="10"/>
        <rFont val="宋体"/>
        <family val="3"/>
        <charset val="134"/>
      </rPr>
      <t>20</t>
    </r>
    <r>
      <rPr>
        <sz val="10"/>
        <rFont val="宋体"/>
        <family val="3"/>
        <charset val="134"/>
      </rPr>
      <t>吨锅炉烟气及厂区污水绿色减排改造项目</t>
    </r>
  </si>
  <si>
    <r>
      <rPr>
        <sz val="10"/>
        <rFont val="宋体"/>
        <family val="3"/>
        <charset val="134"/>
      </rPr>
      <t>①精芪双参胶囊：</t>
    </r>
    <r>
      <rPr>
        <sz val="10"/>
        <rFont val="Times New Roman"/>
        <family val="1"/>
      </rPr>
      <t>10</t>
    </r>
    <r>
      <rPr>
        <sz val="10"/>
        <rFont val="宋体"/>
        <family val="3"/>
        <charset val="134"/>
      </rPr>
      <t>亿粒</t>
    </r>
    <r>
      <rPr>
        <sz val="10"/>
        <rFont val="Times New Roman"/>
        <family val="1"/>
      </rPr>
      <t>/</t>
    </r>
    <r>
      <rPr>
        <sz val="10"/>
        <rFont val="宋体"/>
        <family val="3"/>
        <charset val="134"/>
      </rPr>
      <t>年；②风寒感冒颗粒：</t>
    </r>
    <r>
      <rPr>
        <sz val="10"/>
        <rFont val="Times New Roman"/>
        <family val="1"/>
      </rPr>
      <t>1.5</t>
    </r>
    <r>
      <rPr>
        <sz val="10"/>
        <rFont val="宋体"/>
        <family val="3"/>
        <charset val="134"/>
      </rPr>
      <t>亿袋</t>
    </r>
    <r>
      <rPr>
        <sz val="10"/>
        <rFont val="Times New Roman"/>
        <family val="1"/>
      </rPr>
      <t>/</t>
    </r>
    <r>
      <rPr>
        <sz val="10"/>
        <rFont val="宋体"/>
        <family val="3"/>
        <charset val="134"/>
      </rPr>
      <t>年；③参术儿康糖浆：</t>
    </r>
    <r>
      <rPr>
        <sz val="10"/>
        <rFont val="Times New Roman"/>
        <family val="1"/>
      </rPr>
      <t>5000</t>
    </r>
    <r>
      <rPr>
        <sz val="10"/>
        <rFont val="宋体"/>
        <family val="3"/>
        <charset val="134"/>
      </rPr>
      <t>万支</t>
    </r>
    <r>
      <rPr>
        <sz val="10"/>
        <rFont val="Times New Roman"/>
        <family val="1"/>
      </rPr>
      <t>/</t>
    </r>
    <r>
      <rPr>
        <sz val="10"/>
        <rFont val="宋体"/>
        <family val="3"/>
        <charset val="134"/>
      </rPr>
      <t>年。建设内容：①改造</t>
    </r>
    <r>
      <rPr>
        <sz val="10"/>
        <rFont val="Times New Roman"/>
        <family val="1"/>
      </rPr>
      <t>20T</t>
    </r>
    <r>
      <rPr>
        <sz val="10"/>
        <rFont val="宋体"/>
        <family val="3"/>
        <charset val="134"/>
      </rPr>
      <t>锅炉烟气：更新脱硫塔、采用袋除尘、双碱法、</t>
    </r>
    <r>
      <rPr>
        <sz val="10"/>
        <rFont val="Times New Roman"/>
        <family val="1"/>
      </rPr>
      <t>NCR</t>
    </r>
    <r>
      <rPr>
        <sz val="10"/>
        <rFont val="宋体"/>
        <family val="3"/>
        <charset val="134"/>
      </rPr>
      <t>脱硝法，翻新锅炉房屋顶及墙面。②厂区污水改造处理：采用生物耗氧法降低</t>
    </r>
    <r>
      <rPr>
        <sz val="10"/>
        <rFont val="Times New Roman"/>
        <family val="1"/>
      </rPr>
      <t>COD</t>
    </r>
    <r>
      <rPr>
        <sz val="10"/>
        <rFont val="宋体"/>
        <family val="3"/>
        <charset val="134"/>
      </rPr>
      <t>，氨氮的排放量，增加在线监测设备，采用光解、喷淋、除掉污水的臭味，由原</t>
    </r>
    <r>
      <rPr>
        <sz val="10"/>
        <rFont val="Times New Roman"/>
        <family val="1"/>
      </rPr>
      <t>200</t>
    </r>
    <r>
      <rPr>
        <sz val="10"/>
        <rFont val="宋体"/>
        <family val="3"/>
        <charset val="134"/>
      </rPr>
      <t>吨</t>
    </r>
    <r>
      <rPr>
        <sz val="10"/>
        <rFont val="Times New Roman"/>
        <family val="1"/>
      </rPr>
      <t>/</t>
    </r>
    <r>
      <rPr>
        <sz val="10"/>
        <rFont val="宋体"/>
        <family val="3"/>
        <charset val="134"/>
      </rPr>
      <t>天处理量改造成</t>
    </r>
    <r>
      <rPr>
        <sz val="10"/>
        <rFont val="Times New Roman"/>
        <family val="1"/>
      </rPr>
      <t>1200</t>
    </r>
    <r>
      <rPr>
        <sz val="10"/>
        <rFont val="宋体"/>
        <family val="3"/>
        <charset val="134"/>
      </rPr>
      <t>吨</t>
    </r>
    <r>
      <rPr>
        <sz val="10"/>
        <rFont val="Times New Roman"/>
        <family val="1"/>
      </rPr>
      <t>/</t>
    </r>
    <r>
      <rPr>
        <sz val="10"/>
        <rFont val="宋体"/>
        <family val="3"/>
        <charset val="134"/>
      </rPr>
      <t>天。③改造蒸汽回水管道</t>
    </r>
    <r>
      <rPr>
        <sz val="10"/>
        <rFont val="Times New Roman"/>
        <family val="1"/>
      </rPr>
      <t>2500</t>
    </r>
    <r>
      <rPr>
        <sz val="10"/>
        <rFont val="宋体"/>
        <family val="3"/>
        <charset val="134"/>
      </rPr>
      <t>米：节约用水，此改造可降低能耗。④改造</t>
    </r>
    <r>
      <rPr>
        <sz val="10"/>
        <rFont val="Times New Roman"/>
        <family val="1"/>
      </rPr>
      <t>3000</t>
    </r>
    <r>
      <rPr>
        <sz val="10"/>
        <rFont val="宋体"/>
        <family val="3"/>
        <charset val="134"/>
      </rPr>
      <t>米冷却水管道：利用</t>
    </r>
    <r>
      <rPr>
        <sz val="10"/>
        <rFont val="Times New Roman"/>
        <family val="1"/>
      </rPr>
      <t>60</t>
    </r>
    <r>
      <rPr>
        <sz val="10"/>
        <rFont val="宋体"/>
        <family val="3"/>
        <charset val="134"/>
      </rPr>
      <t>℃提取车间的冷却循环水，用于冬季</t>
    </r>
    <r>
      <rPr>
        <sz val="10"/>
        <rFont val="Times New Roman"/>
        <family val="1"/>
      </rPr>
      <t>5</t>
    </r>
    <r>
      <rPr>
        <sz val="10"/>
        <rFont val="宋体"/>
        <family val="3"/>
        <charset val="134"/>
      </rPr>
      <t>万㎡厂区取暖，节水，节能。</t>
    </r>
  </si>
  <si>
    <t>崔宪利</t>
  </si>
  <si>
    <t>抚松县</t>
  </si>
  <si>
    <t>吉林长白山天泉有限公司</t>
  </si>
  <si>
    <r>
      <rPr>
        <sz val="10"/>
        <rFont val="宋体"/>
        <family val="3"/>
        <charset val="134"/>
      </rPr>
      <t>年产</t>
    </r>
    <r>
      <rPr>
        <sz val="10"/>
        <rFont val="Times New Roman"/>
        <family val="1"/>
      </rPr>
      <t>20</t>
    </r>
    <r>
      <rPr>
        <sz val="10"/>
        <rFont val="宋体"/>
        <family val="3"/>
        <charset val="134"/>
      </rPr>
      <t>万吨含气矿泉水项目</t>
    </r>
  </si>
  <si>
    <r>
      <rPr>
        <sz val="10"/>
        <rFont val="宋体"/>
        <family val="3"/>
        <charset val="134"/>
      </rPr>
      <t>本项目生产规模为年产</t>
    </r>
    <r>
      <rPr>
        <sz val="10"/>
        <rFont val="Times New Roman"/>
        <family val="1"/>
      </rPr>
      <t>20</t>
    </r>
    <r>
      <rPr>
        <sz val="10"/>
        <rFont val="宋体"/>
        <family val="3"/>
        <charset val="134"/>
      </rPr>
      <t>万吨含气矿泉水。为年产</t>
    </r>
    <r>
      <rPr>
        <sz val="10"/>
        <rFont val="Times New Roman"/>
        <family val="1"/>
      </rPr>
      <t>20</t>
    </r>
    <r>
      <rPr>
        <sz val="10"/>
        <rFont val="宋体"/>
        <family val="3"/>
        <charset val="134"/>
      </rPr>
      <t>万吨含气矿泉水所需的生产设备，土建工程及部分公用工程生产车间、库房、办公楼占地面积</t>
    </r>
    <r>
      <rPr>
        <sz val="10"/>
        <rFont val="Times New Roman"/>
        <family val="1"/>
      </rPr>
      <t>28000</t>
    </r>
    <r>
      <rPr>
        <sz val="10"/>
        <rFont val="宋体"/>
        <family val="3"/>
        <charset val="134"/>
      </rPr>
      <t>平方米，拟购置</t>
    </r>
    <r>
      <rPr>
        <sz val="10"/>
        <rFont val="Times New Roman"/>
        <family val="1"/>
      </rPr>
      <t>3</t>
    </r>
    <r>
      <rPr>
        <sz val="10"/>
        <rFont val="宋体"/>
        <family val="3"/>
        <charset val="134"/>
      </rPr>
      <t>条生产线，生产设备</t>
    </r>
    <r>
      <rPr>
        <sz val="10"/>
        <rFont val="Times New Roman"/>
        <family val="1"/>
      </rPr>
      <t>11</t>
    </r>
    <r>
      <rPr>
        <sz val="10"/>
        <rFont val="宋体"/>
        <family val="3"/>
        <charset val="134"/>
      </rPr>
      <t>台（套）。</t>
    </r>
  </si>
  <si>
    <t>生产车间主体工程完工，购置部分生产设备。</t>
  </si>
  <si>
    <r>
      <rPr>
        <sz val="12"/>
        <rFont val="宋体"/>
        <family val="3"/>
        <charset val="134"/>
      </rPr>
      <t>项目于</t>
    </r>
    <r>
      <rPr>
        <sz val="10"/>
        <rFont val="Times New Roman"/>
        <family val="1"/>
      </rPr>
      <t>9</t>
    </r>
    <r>
      <rPr>
        <sz val="10"/>
        <rFont val="宋体"/>
        <family val="3"/>
        <charset val="134"/>
      </rPr>
      <t>月</t>
    </r>
    <r>
      <rPr>
        <sz val="10"/>
        <rFont val="Times New Roman"/>
        <family val="1"/>
      </rPr>
      <t>15</t>
    </r>
    <r>
      <rPr>
        <sz val="10"/>
        <rFont val="宋体"/>
        <family val="3"/>
        <charset val="134"/>
      </rPr>
      <t>日开工建设，目前已完成生产车间地基基础工程建设。</t>
    </r>
  </si>
  <si>
    <t>雷明明</t>
  </si>
  <si>
    <t>吉林肽谷生物工程有限责任公司</t>
  </si>
  <si>
    <t>人参肽提取</t>
  </si>
  <si>
    <r>
      <rPr>
        <sz val="10"/>
        <rFont val="宋体"/>
        <family val="3"/>
        <charset val="134"/>
      </rPr>
      <t>生产车间已改造完成，已购置生产设备</t>
    </r>
    <r>
      <rPr>
        <sz val="10"/>
        <rFont val="Times New Roman"/>
        <family val="1"/>
      </rPr>
      <t>17</t>
    </r>
    <r>
      <rPr>
        <sz val="10"/>
        <rFont val="宋体"/>
        <family val="3"/>
        <charset val="134"/>
      </rPr>
      <t>台套，目前正在安装调试</t>
    </r>
  </si>
  <si>
    <r>
      <rPr>
        <sz val="12"/>
        <rFont val="宋体"/>
        <family val="3"/>
        <charset val="134"/>
      </rPr>
      <t>生产车间已改造完成，已购置生产设备</t>
    </r>
    <r>
      <rPr>
        <sz val="10"/>
        <rFont val="Times New Roman"/>
        <family val="1"/>
      </rPr>
      <t>17</t>
    </r>
    <r>
      <rPr>
        <sz val="10"/>
        <rFont val="宋体"/>
        <family val="3"/>
        <charset val="134"/>
      </rPr>
      <t>台套，目前正在安装调试</t>
    </r>
  </si>
  <si>
    <t>丁金刚</t>
  </si>
  <si>
    <t>抚松县兴隆酿酒有限公司</t>
  </si>
  <si>
    <r>
      <rPr>
        <sz val="10"/>
        <rFont val="宋体"/>
        <family val="3"/>
        <charset val="134"/>
      </rPr>
      <t>年产</t>
    </r>
    <r>
      <rPr>
        <sz val="10"/>
        <rFont val="Times New Roman"/>
        <family val="1"/>
      </rPr>
      <t>1000</t>
    </r>
    <r>
      <rPr>
        <sz val="10"/>
        <rFont val="宋体"/>
        <family val="3"/>
        <charset val="134"/>
      </rPr>
      <t>吨小参酒生产线改扩建项目</t>
    </r>
  </si>
  <si>
    <r>
      <rPr>
        <sz val="10"/>
        <rFont val="宋体"/>
        <family val="3"/>
        <charset val="134"/>
      </rPr>
      <t>扩建</t>
    </r>
    <r>
      <rPr>
        <sz val="10"/>
        <rFont val="Times New Roman"/>
        <family val="1"/>
      </rPr>
      <t>6500</t>
    </r>
    <r>
      <rPr>
        <sz val="10"/>
        <rFont val="宋体"/>
        <family val="3"/>
        <charset val="134"/>
      </rPr>
      <t>平方米综合生产加工车间及库房，改建冷藏库</t>
    </r>
    <r>
      <rPr>
        <sz val="10"/>
        <rFont val="Times New Roman"/>
        <family val="1"/>
      </rPr>
      <t>200</t>
    </r>
    <r>
      <rPr>
        <sz val="10"/>
        <rFont val="宋体"/>
        <family val="3"/>
        <charset val="134"/>
      </rPr>
      <t>平方米，新购进两条生产线、水处理设备等</t>
    </r>
    <r>
      <rPr>
        <sz val="10"/>
        <rFont val="Times New Roman"/>
        <family val="1"/>
      </rPr>
      <t>23</t>
    </r>
    <r>
      <rPr>
        <sz val="10"/>
        <rFont val="宋体"/>
        <family val="3"/>
        <charset val="134"/>
      </rPr>
      <t>台套。</t>
    </r>
  </si>
  <si>
    <t>生产车间已改造完成，设备正在安装调试中。</t>
  </si>
  <si>
    <t>藉英刚</t>
  </si>
  <si>
    <t>吉林森工集团泉阳泉饮品有限公司</t>
  </si>
  <si>
    <r>
      <rPr>
        <sz val="10"/>
        <rFont val="宋体"/>
        <family val="3"/>
        <charset val="134"/>
      </rPr>
      <t>泉阳生产基地年产</t>
    </r>
    <r>
      <rPr>
        <sz val="10"/>
        <rFont val="Times New Roman"/>
        <family val="1"/>
      </rPr>
      <t>40</t>
    </r>
    <r>
      <rPr>
        <sz val="10"/>
        <rFont val="宋体"/>
        <family val="3"/>
        <charset val="134"/>
      </rPr>
      <t>万吨矿泉水扩建项目</t>
    </r>
  </si>
  <si>
    <r>
      <rPr>
        <sz val="10"/>
        <rFont val="宋体"/>
        <family val="3"/>
        <charset val="134"/>
      </rPr>
      <t>⑴建设规模</t>
    </r>
    <r>
      <rPr>
        <sz val="10"/>
        <rFont val="Times New Roman"/>
        <family val="1"/>
      </rPr>
      <t xml:space="preserve">
</t>
    </r>
    <r>
      <rPr>
        <sz val="10"/>
        <rFont val="宋体"/>
        <family val="3"/>
        <charset val="134"/>
      </rPr>
      <t>新增建设规模为年产</t>
    </r>
    <r>
      <rPr>
        <sz val="10"/>
        <rFont val="Times New Roman"/>
        <family val="1"/>
      </rPr>
      <t>40</t>
    </r>
    <r>
      <rPr>
        <sz val="10"/>
        <rFont val="宋体"/>
        <family val="3"/>
        <charset val="134"/>
      </rPr>
      <t>万吨矿泉水。</t>
    </r>
    <r>
      <rPr>
        <sz val="10"/>
        <rFont val="Times New Roman"/>
        <family val="1"/>
      </rPr>
      <t xml:space="preserve">
</t>
    </r>
    <r>
      <rPr>
        <sz val="10"/>
        <rFont val="宋体"/>
        <family val="3"/>
        <charset val="134"/>
      </rPr>
      <t>⑵建设内容</t>
    </r>
    <r>
      <rPr>
        <sz val="10"/>
        <rFont val="Times New Roman"/>
        <family val="1"/>
      </rPr>
      <t xml:space="preserve">
</t>
    </r>
    <r>
      <rPr>
        <sz val="10"/>
        <rFont val="宋体"/>
        <family val="3"/>
        <charset val="134"/>
      </rPr>
      <t>生产瓶装、桶装矿泉水所需的生产设备及部分公用工程。</t>
    </r>
    <r>
      <rPr>
        <sz val="10"/>
        <rFont val="Times New Roman"/>
        <family val="1"/>
      </rPr>
      <t xml:space="preserve">
</t>
    </r>
    <r>
      <rPr>
        <sz val="10"/>
        <rFont val="宋体"/>
        <family val="3"/>
        <charset val="134"/>
      </rPr>
      <t>建筑工程：利用原有生产车间及库房、锅炉房等生产设施。</t>
    </r>
    <r>
      <rPr>
        <sz val="10"/>
        <rFont val="Times New Roman"/>
        <family val="1"/>
      </rPr>
      <t xml:space="preserve">
</t>
    </r>
    <r>
      <rPr>
        <sz val="10"/>
        <rFont val="宋体"/>
        <family val="3"/>
        <charset val="134"/>
      </rPr>
      <t>生产设备购置：水处理设备、瓶坯注塑设备、</t>
    </r>
    <r>
      <rPr>
        <sz val="10"/>
        <rFont val="Times New Roman"/>
        <family val="1"/>
      </rPr>
      <t>72000</t>
    </r>
    <r>
      <rPr>
        <sz val="10"/>
        <rFont val="宋体"/>
        <family val="3"/>
        <charset val="134"/>
      </rPr>
      <t>瓶</t>
    </r>
    <r>
      <rPr>
        <sz val="10"/>
        <rFont val="Times New Roman"/>
        <family val="1"/>
      </rPr>
      <t>/</t>
    </r>
    <r>
      <rPr>
        <sz val="10"/>
        <rFont val="宋体"/>
        <family val="3"/>
        <charset val="134"/>
      </rPr>
      <t>小时灌装线生产设备，</t>
    </r>
    <r>
      <rPr>
        <sz val="10"/>
        <rFont val="Times New Roman"/>
        <family val="1"/>
      </rPr>
      <t>2400</t>
    </r>
    <r>
      <rPr>
        <sz val="10"/>
        <rFont val="宋体"/>
        <family val="3"/>
        <charset val="134"/>
      </rPr>
      <t>瓶</t>
    </r>
    <r>
      <rPr>
        <sz val="10"/>
        <rFont val="Times New Roman"/>
        <family val="1"/>
      </rPr>
      <t>/</t>
    </r>
    <r>
      <rPr>
        <sz val="10"/>
        <rFont val="宋体"/>
        <family val="3"/>
        <charset val="134"/>
      </rPr>
      <t>小时灌装线生产设备等。</t>
    </r>
    <r>
      <rPr>
        <sz val="10"/>
        <rFont val="Times New Roman"/>
        <family val="1"/>
      </rPr>
      <t xml:space="preserve">
</t>
    </r>
  </si>
  <si>
    <t>利用原有生产车间及库房、锅炉房等生产设施，购置水处理设备、瓶坯注塑等生产设备，目前项目正在建设中</t>
  </si>
  <si>
    <t>吉林原参态中药饮片科技有限公司</t>
  </si>
  <si>
    <t>人参中药饮片深加工项目</t>
  </si>
  <si>
    <r>
      <rPr>
        <sz val="10"/>
        <rFont val="宋体"/>
        <family val="3"/>
        <charset val="134"/>
      </rPr>
      <t>以生产加工人参中药饮片为主，集人参精深加工、</t>
    </r>
    <r>
      <rPr>
        <sz val="10"/>
        <rFont val="Times New Roman"/>
        <family val="1"/>
      </rPr>
      <t>GAP</t>
    </r>
    <r>
      <rPr>
        <sz val="10"/>
        <rFont val="宋体"/>
        <family val="3"/>
        <charset val="134"/>
      </rPr>
      <t>种植基地和中药材采购于一体。项目整体布局按照国家药品生产质量规范（</t>
    </r>
    <r>
      <rPr>
        <sz val="10"/>
        <rFont val="Times New Roman"/>
        <family val="1"/>
      </rPr>
      <t>GMP</t>
    </r>
    <r>
      <rPr>
        <sz val="10"/>
        <rFont val="宋体"/>
        <family val="3"/>
        <charset val="134"/>
      </rPr>
      <t>）标准设计、施工，建设现代化中药饮片生产、仓储车间和检验室，年加工鲜参能力为</t>
    </r>
    <r>
      <rPr>
        <sz val="10"/>
        <rFont val="Times New Roman"/>
        <family val="1"/>
      </rPr>
      <t>500</t>
    </r>
    <r>
      <rPr>
        <sz val="10"/>
        <rFont val="宋体"/>
        <family val="3"/>
        <charset val="134"/>
      </rPr>
      <t>吨</t>
    </r>
  </si>
  <si>
    <t>主体工程完工，购置部分生产设备并安装调试。</t>
  </si>
  <si>
    <r>
      <rPr>
        <sz val="12"/>
        <rFont val="宋体"/>
        <family val="3"/>
        <charset val="134"/>
      </rPr>
      <t>项目通过租赁中小企业创业园</t>
    </r>
    <r>
      <rPr>
        <sz val="10"/>
        <rFont val="Times New Roman"/>
        <family val="1"/>
      </rPr>
      <t>1</t>
    </r>
    <r>
      <rPr>
        <sz val="10"/>
        <rFont val="宋体"/>
        <family val="3"/>
        <charset val="134"/>
      </rPr>
      <t>号、</t>
    </r>
    <r>
      <rPr>
        <sz val="10"/>
        <rFont val="Times New Roman"/>
        <family val="1"/>
      </rPr>
      <t>3</t>
    </r>
    <r>
      <rPr>
        <sz val="10"/>
        <rFont val="宋体"/>
        <family val="3"/>
        <charset val="134"/>
      </rPr>
      <t>号、</t>
    </r>
    <r>
      <rPr>
        <sz val="10"/>
        <rFont val="Times New Roman"/>
        <family val="1"/>
      </rPr>
      <t>6</t>
    </r>
    <r>
      <rPr>
        <sz val="10"/>
        <rFont val="宋体"/>
        <family val="3"/>
        <charset val="134"/>
      </rPr>
      <t>号厂房进行</t>
    </r>
    <r>
      <rPr>
        <sz val="10"/>
        <rFont val="Times New Roman"/>
        <family val="1"/>
      </rPr>
      <t>GMP</t>
    </r>
    <r>
      <rPr>
        <sz val="10"/>
        <rFont val="宋体"/>
        <family val="3"/>
        <charset val="134"/>
      </rPr>
      <t>、</t>
    </r>
    <r>
      <rPr>
        <sz val="10"/>
        <rFont val="Times New Roman"/>
        <family val="1"/>
      </rPr>
      <t>QS</t>
    </r>
    <r>
      <rPr>
        <sz val="10"/>
        <rFont val="宋体"/>
        <family val="3"/>
        <charset val="134"/>
      </rPr>
      <t>加工建设，目前生产车间已改造完成，已购置部分生产设备，目前正在安装调试。</t>
    </r>
  </si>
  <si>
    <t>杨厚义</t>
  </si>
  <si>
    <t>抚松县农夫山泉饮料有限公司</t>
  </si>
  <si>
    <r>
      <rPr>
        <sz val="10"/>
        <rFont val="宋体"/>
        <family val="3"/>
        <charset val="134"/>
      </rPr>
      <t>年产</t>
    </r>
    <r>
      <rPr>
        <sz val="10"/>
        <rFont val="Times New Roman"/>
        <family val="1"/>
      </rPr>
      <t>81.6</t>
    </r>
    <r>
      <rPr>
        <sz val="10"/>
        <rFont val="宋体"/>
        <family val="3"/>
        <charset val="134"/>
      </rPr>
      <t>万吨天然饮用水二期扩建改造项目</t>
    </r>
  </si>
  <si>
    <r>
      <rPr>
        <sz val="10"/>
        <rFont val="宋体"/>
        <family val="3"/>
        <charset val="134"/>
      </rPr>
      <t>计划建两条生产线，新建库房</t>
    </r>
    <r>
      <rPr>
        <sz val="10"/>
        <rFont val="Times New Roman"/>
        <family val="1"/>
      </rPr>
      <t>2</t>
    </r>
    <r>
      <rPr>
        <sz val="10"/>
        <rFont val="宋体"/>
        <family val="3"/>
        <charset val="134"/>
      </rPr>
      <t>万平方米，新建生产车间及办公楼</t>
    </r>
    <r>
      <rPr>
        <sz val="10"/>
        <rFont val="Times New Roman"/>
        <family val="1"/>
      </rPr>
      <t>1</t>
    </r>
    <r>
      <rPr>
        <sz val="10"/>
        <rFont val="宋体"/>
        <family val="3"/>
        <charset val="134"/>
      </rPr>
      <t>万平方米，购置所需生产设备。</t>
    </r>
  </si>
  <si>
    <t>丁传龙</t>
  </si>
  <si>
    <t>13040327345</t>
  </si>
  <si>
    <t>抚松天地良药药业有限公司</t>
  </si>
  <si>
    <t>抚松天地良药药业有限公司人参加工基地建设项目</t>
  </si>
  <si>
    <r>
      <rPr>
        <sz val="10"/>
        <rFont val="宋体"/>
        <family val="3"/>
        <charset val="134"/>
      </rPr>
      <t>建设面积</t>
    </r>
    <r>
      <rPr>
        <sz val="10"/>
        <rFont val="Times New Roman"/>
        <family val="1"/>
      </rPr>
      <t>29847.7</t>
    </r>
    <r>
      <rPr>
        <sz val="10"/>
        <rFont val="宋体"/>
        <family val="3"/>
        <charset val="134"/>
      </rPr>
      <t>平方米，生产车间、仓库、办公楼</t>
    </r>
  </si>
  <si>
    <t>陈志杰</t>
  </si>
  <si>
    <t>吉林省自然王国健康食品有限公司</t>
  </si>
  <si>
    <t>吉林省国际森林食品工业园区建设项目（一期）</t>
  </si>
  <si>
    <r>
      <rPr>
        <sz val="10"/>
        <rFont val="宋体"/>
        <family val="3"/>
        <charset val="134"/>
      </rPr>
      <t>建设面积</t>
    </r>
    <r>
      <rPr>
        <sz val="10"/>
        <rFont val="Times New Roman"/>
        <family val="1"/>
      </rPr>
      <t>47730.04</t>
    </r>
    <r>
      <rPr>
        <sz val="10"/>
        <rFont val="宋体"/>
        <family val="3"/>
        <charset val="134"/>
      </rPr>
      <t>平方米，综合车间、</t>
    </r>
    <r>
      <rPr>
        <sz val="10"/>
        <rFont val="Times New Roman"/>
        <family val="1"/>
      </rPr>
      <t>1#</t>
    </r>
    <r>
      <rPr>
        <sz val="10"/>
        <rFont val="宋体"/>
        <family val="3"/>
        <charset val="134"/>
      </rPr>
      <t>、</t>
    </r>
    <r>
      <rPr>
        <sz val="10"/>
        <rFont val="Times New Roman"/>
        <family val="1"/>
      </rPr>
      <t>2#</t>
    </r>
    <r>
      <rPr>
        <sz val="10"/>
        <rFont val="宋体"/>
        <family val="3"/>
        <charset val="134"/>
      </rPr>
      <t>、</t>
    </r>
    <r>
      <rPr>
        <sz val="10"/>
        <rFont val="Times New Roman"/>
        <family val="1"/>
      </rPr>
      <t>3#</t>
    </r>
    <r>
      <rPr>
        <sz val="10"/>
        <rFont val="宋体"/>
        <family val="3"/>
        <charset val="134"/>
      </rPr>
      <t>、</t>
    </r>
    <r>
      <rPr>
        <sz val="10"/>
        <rFont val="Times New Roman"/>
        <family val="1"/>
      </rPr>
      <t>4#</t>
    </r>
    <r>
      <rPr>
        <sz val="10"/>
        <rFont val="宋体"/>
        <family val="3"/>
        <charset val="134"/>
      </rPr>
      <t>车间</t>
    </r>
  </si>
  <si>
    <t>李松泽</t>
  </si>
  <si>
    <t>13596378162</t>
  </si>
  <si>
    <t>抚松县安东参业有限公司</t>
  </si>
  <si>
    <t>人参及中药材提取物生产线改扩建项目（二期）</t>
  </si>
  <si>
    <r>
      <rPr>
        <sz val="10"/>
        <rFont val="宋体"/>
        <family val="3"/>
        <charset val="134"/>
      </rPr>
      <t>年加工人参及中药材提取物</t>
    </r>
    <r>
      <rPr>
        <sz val="10"/>
        <rFont val="Times New Roman"/>
        <family val="1"/>
      </rPr>
      <t>20</t>
    </r>
    <r>
      <rPr>
        <sz val="10"/>
        <rFont val="宋体"/>
        <family val="3"/>
        <charset val="134"/>
      </rPr>
      <t>吨；新建生产车间</t>
    </r>
    <r>
      <rPr>
        <sz val="10"/>
        <rFont val="Times New Roman"/>
        <family val="1"/>
      </rPr>
      <t>3000</t>
    </r>
    <r>
      <rPr>
        <sz val="10"/>
        <rFont val="宋体"/>
        <family val="3"/>
        <charset val="134"/>
      </rPr>
      <t>平方米，购置生产设备</t>
    </r>
    <r>
      <rPr>
        <sz val="10"/>
        <rFont val="Times New Roman"/>
        <family val="1"/>
      </rPr>
      <t>80</t>
    </r>
    <r>
      <rPr>
        <sz val="10"/>
        <rFont val="宋体"/>
        <family val="3"/>
        <charset val="134"/>
      </rPr>
      <t>台套。</t>
    </r>
  </si>
  <si>
    <t>完成生产车间建设，购置部分生产设备</t>
  </si>
  <si>
    <t>任素芬</t>
  </si>
  <si>
    <t>吉林肽谷生物科技有限公司</t>
  </si>
  <si>
    <t>人参肽系列产品深加工项目</t>
  </si>
  <si>
    <r>
      <rPr>
        <sz val="10"/>
        <rFont val="宋体"/>
        <family val="3"/>
        <charset val="134"/>
      </rPr>
      <t>新建生产车间</t>
    </r>
    <r>
      <rPr>
        <sz val="10"/>
        <rFont val="Times New Roman"/>
        <family val="1"/>
      </rPr>
      <t>8000</t>
    </r>
    <r>
      <rPr>
        <sz val="10"/>
        <rFont val="宋体"/>
        <family val="3"/>
        <charset val="134"/>
      </rPr>
      <t>平方米，购置生产设备及检测设备，进行人参肽片、人参肽饮料加工。</t>
    </r>
  </si>
  <si>
    <r>
      <rPr>
        <sz val="10"/>
        <rFont val="宋体"/>
        <family val="3"/>
        <charset val="134"/>
      </rPr>
      <t>完成</t>
    </r>
    <r>
      <rPr>
        <sz val="10"/>
        <rFont val="Times New Roman"/>
        <family val="1"/>
      </rPr>
      <t xml:space="preserve"> </t>
    </r>
    <r>
      <rPr>
        <sz val="10"/>
        <rFont val="宋体"/>
        <family val="3"/>
        <charset val="134"/>
      </rPr>
      <t>厂房建设。</t>
    </r>
  </si>
  <si>
    <t>吉林省参达塑业有限公司</t>
  </si>
  <si>
    <t>双层双色人参膜技术改造项目</t>
  </si>
  <si>
    <r>
      <rPr>
        <sz val="10"/>
        <rFont val="宋体"/>
        <family val="3"/>
        <charset val="134"/>
      </rPr>
      <t>年产</t>
    </r>
    <r>
      <rPr>
        <sz val="10"/>
        <rFont val="Times New Roman"/>
        <family val="1"/>
      </rPr>
      <t>1000</t>
    </r>
    <r>
      <rPr>
        <sz val="10"/>
        <rFont val="宋体"/>
        <family val="3"/>
        <charset val="134"/>
      </rPr>
      <t>吨双层双色人参膜技术改造项目；新建厂房</t>
    </r>
    <r>
      <rPr>
        <sz val="10"/>
        <rFont val="Times New Roman"/>
        <family val="1"/>
      </rPr>
      <t>900</t>
    </r>
    <r>
      <rPr>
        <sz val="10"/>
        <rFont val="宋体"/>
        <family val="3"/>
        <charset val="134"/>
      </rPr>
      <t>平方米，新增设备</t>
    </r>
    <r>
      <rPr>
        <sz val="10"/>
        <rFont val="Times New Roman"/>
        <family val="1"/>
      </rPr>
      <t>6</t>
    </r>
    <r>
      <rPr>
        <sz val="10"/>
        <rFont val="宋体"/>
        <family val="3"/>
        <charset val="134"/>
      </rPr>
      <t>台套</t>
    </r>
  </si>
  <si>
    <t>李季</t>
  </si>
  <si>
    <t>农夫山泉抚松长白山天然矿泉水有限公司</t>
  </si>
  <si>
    <r>
      <rPr>
        <sz val="10"/>
        <rFont val="宋体"/>
        <family val="3"/>
        <charset val="134"/>
      </rPr>
      <t>年产</t>
    </r>
    <r>
      <rPr>
        <sz val="10"/>
        <rFont val="Times New Roman"/>
        <family val="1"/>
      </rPr>
      <t>33.9</t>
    </r>
    <r>
      <rPr>
        <sz val="10"/>
        <rFont val="宋体"/>
        <family val="3"/>
        <charset val="134"/>
      </rPr>
      <t>万吨矿泉水生产线扩建项目</t>
    </r>
  </si>
  <si>
    <r>
      <rPr>
        <sz val="10"/>
        <rFont val="宋体"/>
        <family val="3"/>
        <charset val="134"/>
      </rPr>
      <t>年产</t>
    </r>
    <r>
      <rPr>
        <sz val="10"/>
        <rFont val="Times New Roman"/>
        <family val="1"/>
      </rPr>
      <t>33.9</t>
    </r>
    <r>
      <rPr>
        <sz val="10"/>
        <rFont val="宋体"/>
        <family val="3"/>
        <charset val="134"/>
      </rPr>
      <t>万吨矿泉水；利用原有预留车间，新增一条</t>
    </r>
    <r>
      <rPr>
        <sz val="10"/>
        <rFont val="Times New Roman"/>
        <family val="1"/>
      </rPr>
      <t>8100</t>
    </r>
    <r>
      <rPr>
        <sz val="10"/>
        <rFont val="宋体"/>
        <family val="3"/>
        <charset val="134"/>
      </rPr>
      <t>瓶</t>
    </r>
    <r>
      <rPr>
        <sz val="10"/>
        <rFont val="Times New Roman"/>
        <family val="1"/>
      </rPr>
      <t>/</t>
    </r>
    <r>
      <rPr>
        <sz val="10"/>
        <rFont val="宋体"/>
        <family val="3"/>
        <charset val="134"/>
      </rPr>
      <t>时生产线，购置生产设备</t>
    </r>
    <r>
      <rPr>
        <sz val="10"/>
        <rFont val="Times New Roman"/>
        <family val="1"/>
      </rPr>
      <t>7</t>
    </r>
    <r>
      <rPr>
        <sz val="10"/>
        <rFont val="宋体"/>
        <family val="3"/>
        <charset val="134"/>
      </rPr>
      <t>台套。</t>
    </r>
  </si>
  <si>
    <t>李功勋</t>
  </si>
  <si>
    <t>白山市林海雪原酿酒有限公司</t>
  </si>
  <si>
    <r>
      <rPr>
        <sz val="10"/>
        <rFont val="宋体"/>
        <family val="3"/>
        <charset val="134"/>
      </rPr>
      <t>年产</t>
    </r>
    <r>
      <rPr>
        <sz val="10"/>
        <rFont val="Times New Roman"/>
        <family val="1"/>
      </rPr>
      <t>1000</t>
    </r>
    <r>
      <rPr>
        <sz val="10"/>
        <rFont val="宋体"/>
        <family val="3"/>
        <charset val="134"/>
      </rPr>
      <t>吨人参蓝莓发酵酒加工项目</t>
    </r>
  </si>
  <si>
    <r>
      <rPr>
        <sz val="10"/>
        <rFont val="宋体"/>
        <family val="3"/>
        <charset val="134"/>
      </rPr>
      <t>年产</t>
    </r>
    <r>
      <rPr>
        <sz val="10"/>
        <rFont val="Times New Roman"/>
        <family val="1"/>
      </rPr>
      <t>1000</t>
    </r>
    <r>
      <rPr>
        <sz val="10"/>
        <rFont val="宋体"/>
        <family val="3"/>
        <charset val="134"/>
      </rPr>
      <t>吨人参蓝莓酒；建设内容：发酵车间</t>
    </r>
    <r>
      <rPr>
        <sz val="10"/>
        <rFont val="Times New Roman"/>
        <family val="1"/>
      </rPr>
      <t>500</t>
    </r>
    <r>
      <rPr>
        <sz val="10"/>
        <rFont val="宋体"/>
        <family val="3"/>
        <charset val="134"/>
      </rPr>
      <t>平方米、生产车间</t>
    </r>
    <r>
      <rPr>
        <sz val="10"/>
        <rFont val="Times New Roman"/>
        <family val="1"/>
      </rPr>
      <t>1000</t>
    </r>
    <r>
      <rPr>
        <sz val="10"/>
        <rFont val="宋体"/>
        <family val="3"/>
        <charset val="134"/>
      </rPr>
      <t>平方米、地下酒窖</t>
    </r>
    <r>
      <rPr>
        <sz val="10"/>
        <rFont val="Times New Roman"/>
        <family val="1"/>
      </rPr>
      <t>1000</t>
    </r>
    <r>
      <rPr>
        <sz val="10"/>
        <rFont val="宋体"/>
        <family val="3"/>
        <charset val="134"/>
      </rPr>
      <t>平方米。</t>
    </r>
  </si>
  <si>
    <t>完成生产车间建设</t>
  </si>
  <si>
    <t>丁政然</t>
  </si>
  <si>
    <t>北斗资源投资有限公司</t>
  </si>
  <si>
    <r>
      <rPr>
        <sz val="10"/>
        <rFont val="宋体"/>
        <family val="3"/>
        <charset val="134"/>
      </rPr>
      <t>年产</t>
    </r>
    <r>
      <rPr>
        <sz val="10"/>
        <rFont val="Times New Roman"/>
        <family val="1"/>
      </rPr>
      <t>60</t>
    </r>
    <r>
      <rPr>
        <sz val="10"/>
        <rFont val="宋体"/>
        <family val="3"/>
        <charset val="134"/>
      </rPr>
      <t>万吨矿泉水综合开发项目</t>
    </r>
  </si>
  <si>
    <r>
      <rPr>
        <sz val="10"/>
        <rFont val="宋体"/>
        <family val="3"/>
        <charset val="134"/>
      </rPr>
      <t>占地</t>
    </r>
    <r>
      <rPr>
        <sz val="10"/>
        <rFont val="Times New Roman"/>
        <family val="1"/>
      </rPr>
      <t>16.8</t>
    </r>
    <r>
      <rPr>
        <sz val="10"/>
        <rFont val="宋体"/>
        <family val="3"/>
        <charset val="134"/>
      </rPr>
      <t>公顷，建筑面积</t>
    </r>
    <r>
      <rPr>
        <sz val="10"/>
        <rFont val="Times New Roman"/>
        <family val="1"/>
      </rPr>
      <t>84800</t>
    </r>
    <r>
      <rPr>
        <sz val="10"/>
        <rFont val="宋体"/>
        <family val="3"/>
        <charset val="134"/>
      </rPr>
      <t>平方米，主要进行年产</t>
    </r>
    <r>
      <rPr>
        <sz val="10"/>
        <rFont val="Times New Roman"/>
        <family val="1"/>
      </rPr>
      <t>90</t>
    </r>
    <r>
      <rPr>
        <sz val="10"/>
        <rFont val="宋体"/>
        <family val="3"/>
        <charset val="134"/>
      </rPr>
      <t>万吨矿泉水生产线建设，新建综合办公楼</t>
    </r>
    <r>
      <rPr>
        <sz val="10"/>
        <rFont val="Times New Roman"/>
        <family val="1"/>
      </rPr>
      <t>2700</t>
    </r>
    <r>
      <rPr>
        <sz val="10"/>
        <rFont val="宋体"/>
        <family val="3"/>
        <charset val="134"/>
      </rPr>
      <t>平方米（三层）、天然泉水生产车间</t>
    </r>
    <r>
      <rPr>
        <sz val="10"/>
        <rFont val="Times New Roman"/>
        <family val="1"/>
      </rPr>
      <t>8640</t>
    </r>
    <r>
      <rPr>
        <sz val="10"/>
        <rFont val="宋体"/>
        <family val="3"/>
        <charset val="134"/>
      </rPr>
      <t>平方米、成品库</t>
    </r>
    <r>
      <rPr>
        <sz val="10"/>
        <rFont val="Times New Roman"/>
        <family val="1"/>
      </rPr>
      <t>2400</t>
    </r>
    <r>
      <rPr>
        <sz val="10"/>
        <rFont val="宋体"/>
        <family val="3"/>
        <charset val="134"/>
      </rPr>
      <t>平方米、原辅材料库</t>
    </r>
    <r>
      <rPr>
        <sz val="10"/>
        <rFont val="Times New Roman"/>
        <family val="1"/>
      </rPr>
      <t>1200</t>
    </r>
    <r>
      <rPr>
        <sz val="10"/>
        <rFont val="宋体"/>
        <family val="3"/>
        <charset val="134"/>
      </rPr>
      <t>平方米、化学危险品库房</t>
    </r>
    <r>
      <rPr>
        <sz val="10"/>
        <rFont val="Times New Roman"/>
        <family val="1"/>
      </rPr>
      <t>240</t>
    </r>
    <r>
      <rPr>
        <sz val="10"/>
        <rFont val="宋体"/>
        <family val="3"/>
        <charset val="134"/>
      </rPr>
      <t>平方米、储水池</t>
    </r>
    <r>
      <rPr>
        <sz val="10"/>
        <rFont val="Times New Roman"/>
        <family val="1"/>
      </rPr>
      <t>600</t>
    </r>
    <r>
      <rPr>
        <sz val="10"/>
        <rFont val="宋体"/>
        <family val="3"/>
        <charset val="134"/>
      </rPr>
      <t>立方米、水泵房</t>
    </r>
    <r>
      <rPr>
        <sz val="10"/>
        <rFont val="Times New Roman"/>
        <family val="1"/>
      </rPr>
      <t>80</t>
    </r>
    <r>
      <rPr>
        <sz val="10"/>
        <rFont val="宋体"/>
        <family val="3"/>
        <charset val="134"/>
      </rPr>
      <t>平方米、锅炉房</t>
    </r>
    <r>
      <rPr>
        <sz val="10"/>
        <rFont val="Times New Roman"/>
        <family val="1"/>
      </rPr>
      <t>300</t>
    </r>
    <r>
      <rPr>
        <sz val="10"/>
        <rFont val="宋体"/>
        <family val="3"/>
        <charset val="134"/>
      </rPr>
      <t>平方米、变电所</t>
    </r>
    <r>
      <rPr>
        <sz val="10"/>
        <rFont val="Times New Roman"/>
        <family val="1"/>
      </rPr>
      <t>180</t>
    </r>
    <r>
      <rPr>
        <sz val="10"/>
        <rFont val="宋体"/>
        <family val="3"/>
        <charset val="134"/>
      </rPr>
      <t>平方米、污水池</t>
    </r>
    <r>
      <rPr>
        <sz val="10"/>
        <rFont val="Times New Roman"/>
        <family val="1"/>
      </rPr>
      <t>300</t>
    </r>
    <r>
      <rPr>
        <sz val="10"/>
        <rFont val="宋体"/>
        <family val="3"/>
        <charset val="134"/>
      </rPr>
      <t>立方米、循环水池</t>
    </r>
    <r>
      <rPr>
        <sz val="10"/>
        <rFont val="Times New Roman"/>
        <family val="1"/>
      </rPr>
      <t>60</t>
    </r>
    <r>
      <rPr>
        <sz val="10"/>
        <rFont val="宋体"/>
        <family val="3"/>
        <charset val="134"/>
      </rPr>
      <t>立方米、防渗池</t>
    </r>
    <r>
      <rPr>
        <sz val="10"/>
        <rFont val="Times New Roman"/>
        <family val="1"/>
      </rPr>
      <t>60</t>
    </r>
    <r>
      <rPr>
        <sz val="10"/>
        <rFont val="宋体"/>
        <family val="3"/>
        <charset val="134"/>
      </rPr>
      <t>立方米、污水处理站</t>
    </r>
    <r>
      <rPr>
        <sz val="10"/>
        <rFont val="Times New Roman"/>
        <family val="1"/>
      </rPr>
      <t>420</t>
    </r>
    <r>
      <rPr>
        <sz val="10"/>
        <rFont val="宋体"/>
        <family val="3"/>
        <charset val="134"/>
      </rPr>
      <t>平方米、</t>
    </r>
    <r>
      <rPr>
        <sz val="10"/>
        <rFont val="Times New Roman"/>
        <family val="1"/>
      </rPr>
      <t>2</t>
    </r>
    <r>
      <rPr>
        <sz val="10"/>
        <rFont val="宋体"/>
        <family val="3"/>
        <charset val="134"/>
      </rPr>
      <t>个</t>
    </r>
    <r>
      <rPr>
        <sz val="10"/>
        <rFont val="Times New Roman"/>
        <family val="1"/>
      </rPr>
      <t>60</t>
    </r>
    <r>
      <rPr>
        <sz val="10"/>
        <rFont val="宋体"/>
        <family val="3"/>
        <charset val="134"/>
      </rPr>
      <t>平方米收发室、道路</t>
    </r>
    <r>
      <rPr>
        <sz val="10"/>
        <rFont val="Times New Roman"/>
        <family val="1"/>
      </rPr>
      <t>8200</t>
    </r>
    <r>
      <rPr>
        <sz val="10"/>
        <rFont val="宋体"/>
        <family val="3"/>
        <charset val="134"/>
      </rPr>
      <t>平方米；绿化</t>
    </r>
    <r>
      <rPr>
        <sz val="10"/>
        <rFont val="Times New Roman"/>
        <family val="1"/>
      </rPr>
      <t>6500</t>
    </r>
    <r>
      <rPr>
        <sz val="10"/>
        <rFont val="宋体"/>
        <family val="3"/>
        <charset val="134"/>
      </rPr>
      <t>平方米。建设体验中心</t>
    </r>
    <r>
      <rPr>
        <sz val="10"/>
        <rFont val="Times New Roman"/>
        <family val="1"/>
      </rPr>
      <t>54000</t>
    </r>
    <r>
      <rPr>
        <sz val="10"/>
        <rFont val="宋体"/>
        <family val="3"/>
        <charset val="134"/>
      </rPr>
      <t>平方米，其中包括矿泉水文化展示厅、会议</t>
    </r>
  </si>
  <si>
    <r>
      <rPr>
        <sz val="12"/>
        <rFont val="宋体"/>
        <family val="3"/>
        <charset val="134"/>
      </rPr>
      <t>正在进行生产车间建设，面积约为</t>
    </r>
    <r>
      <rPr>
        <sz val="10"/>
        <rFont val="Times New Roman"/>
        <family val="1"/>
      </rPr>
      <t>1</t>
    </r>
    <r>
      <rPr>
        <sz val="10"/>
        <rFont val="宋体"/>
        <family val="3"/>
        <charset val="134"/>
      </rPr>
      <t>万余平方米</t>
    </r>
    <r>
      <rPr>
        <sz val="10"/>
        <rFont val="Times New Roman"/>
        <family val="1"/>
      </rPr>
      <t>,</t>
    </r>
    <r>
      <rPr>
        <sz val="10"/>
        <rFont val="宋体"/>
        <family val="3"/>
        <charset val="134"/>
      </rPr>
      <t>办公大楼主体部分已完工，正在进行内部装修，订购部分生产设备。</t>
    </r>
  </si>
  <si>
    <t>采矿权证未办理，项目一直处于停工状态。</t>
  </si>
  <si>
    <t>刘博</t>
  </si>
  <si>
    <t>长白县</t>
  </si>
  <si>
    <r>
      <rPr>
        <sz val="10"/>
        <rFont val="宋体"/>
        <family val="3"/>
        <charset val="134"/>
      </rPr>
      <t>乐天长白饮料有限公司</t>
    </r>
    <r>
      <rPr>
        <sz val="10"/>
        <rFont val="Times New Roman"/>
        <family val="1"/>
      </rPr>
      <t xml:space="preserve"> </t>
    </r>
  </si>
  <si>
    <r>
      <rPr>
        <sz val="10"/>
        <rFont val="宋体"/>
        <family val="3"/>
        <charset val="134"/>
      </rPr>
      <t>年产</t>
    </r>
    <r>
      <rPr>
        <sz val="10"/>
        <rFont val="Times New Roman"/>
        <family val="1"/>
      </rPr>
      <t>21</t>
    </r>
    <r>
      <rPr>
        <sz val="10"/>
        <rFont val="宋体"/>
        <family val="3"/>
        <charset val="134"/>
      </rPr>
      <t>万吨饮用天然矿泉水项目</t>
    </r>
  </si>
  <si>
    <r>
      <rPr>
        <sz val="10"/>
        <rFont val="宋体"/>
        <family val="3"/>
        <charset val="134"/>
      </rPr>
      <t>项目占地面积</t>
    </r>
    <r>
      <rPr>
        <sz val="10"/>
        <rFont val="Times New Roman"/>
        <family val="1"/>
      </rPr>
      <t>1.9</t>
    </r>
    <r>
      <rPr>
        <sz val="10"/>
        <rFont val="宋体"/>
        <family val="3"/>
        <charset val="134"/>
      </rPr>
      <t>万平方米，建筑面积</t>
    </r>
    <r>
      <rPr>
        <sz val="10"/>
        <rFont val="Times New Roman"/>
        <family val="1"/>
      </rPr>
      <t>5300</t>
    </r>
    <r>
      <rPr>
        <sz val="10"/>
        <rFont val="宋体"/>
        <family val="3"/>
        <charset val="134"/>
      </rPr>
      <t>平方米，新建厂房</t>
    </r>
    <r>
      <rPr>
        <sz val="10"/>
        <rFont val="Times New Roman"/>
        <family val="1"/>
      </rPr>
      <t>8000</t>
    </r>
    <r>
      <rPr>
        <sz val="10"/>
        <rFont val="宋体"/>
        <family val="3"/>
        <charset val="134"/>
      </rPr>
      <t>平方米，新增年产</t>
    </r>
    <r>
      <rPr>
        <sz val="10"/>
        <rFont val="Times New Roman"/>
        <family val="1"/>
      </rPr>
      <t>21</t>
    </r>
    <r>
      <rPr>
        <sz val="10"/>
        <rFont val="宋体"/>
        <family val="3"/>
        <charset val="134"/>
      </rPr>
      <t>万吨矿泉水生产线</t>
    </r>
  </si>
  <si>
    <t>厂房建设完成</t>
  </si>
  <si>
    <t>采矿手续问题</t>
  </si>
  <si>
    <r>
      <rPr>
        <sz val="10"/>
        <rFont val="Times New Roman"/>
        <family val="1"/>
      </rPr>
      <t>原因是乐天长白饮料有限公司水厂坐落在</t>
    </r>
    <r>
      <rPr>
        <sz val="10"/>
        <rFont val="Times New Roman"/>
        <family val="1"/>
      </rPr>
      <t>2015</t>
    </r>
    <r>
      <rPr>
        <sz val="10"/>
        <rFont val="宋体"/>
        <family val="3"/>
        <charset val="134"/>
      </rPr>
      <t>年</t>
    </r>
    <r>
      <rPr>
        <sz val="10"/>
        <rFont val="Times New Roman"/>
        <family val="1"/>
      </rPr>
      <t>2</t>
    </r>
    <r>
      <rPr>
        <sz val="10"/>
        <rFont val="宋体"/>
        <family val="3"/>
        <charset val="134"/>
      </rPr>
      <t>月吉林省人民政府批复的《吉林长白山天然矿泉水长白饮用水水源保护区》内</t>
    </r>
  </si>
  <si>
    <t>张冬</t>
  </si>
  <si>
    <t>18643986860</t>
  </si>
  <si>
    <t>长白县吉祥甘露天然饮品有限公司</t>
  </si>
  <si>
    <r>
      <rPr>
        <sz val="10"/>
        <rFont val="宋体"/>
        <family val="3"/>
        <charset val="134"/>
      </rPr>
      <t>年产</t>
    </r>
    <r>
      <rPr>
        <sz val="10"/>
        <rFont val="Times New Roman"/>
        <family val="1"/>
      </rPr>
      <t>3</t>
    </r>
    <r>
      <rPr>
        <sz val="10"/>
        <rFont val="宋体"/>
        <family val="3"/>
        <charset val="134"/>
      </rPr>
      <t>万吨饮用水建设项目</t>
    </r>
  </si>
  <si>
    <r>
      <rPr>
        <sz val="10"/>
        <rFont val="宋体"/>
        <family val="3"/>
        <charset val="134"/>
      </rPr>
      <t>项目占地面积</t>
    </r>
    <r>
      <rPr>
        <sz val="10"/>
        <rFont val="Times New Roman"/>
        <family val="1"/>
      </rPr>
      <t>22000</t>
    </r>
    <r>
      <rPr>
        <sz val="10"/>
        <rFont val="宋体"/>
        <family val="3"/>
        <charset val="134"/>
      </rPr>
      <t>平方米，总建筑面积</t>
    </r>
    <r>
      <rPr>
        <sz val="10"/>
        <rFont val="Times New Roman"/>
        <family val="1"/>
      </rPr>
      <t>20000</t>
    </r>
    <r>
      <rPr>
        <sz val="10"/>
        <rFont val="宋体"/>
        <family val="3"/>
        <charset val="134"/>
      </rPr>
      <t>平方米，其中：生产车间</t>
    </r>
    <r>
      <rPr>
        <sz val="10"/>
        <rFont val="Times New Roman"/>
        <family val="1"/>
      </rPr>
      <t>3275</t>
    </r>
    <r>
      <rPr>
        <sz val="10"/>
        <rFont val="宋体"/>
        <family val="3"/>
        <charset val="134"/>
      </rPr>
      <t>平方米，新建净水处理车间、成品库、储水池、污水处理站等年产饮用水</t>
    </r>
    <r>
      <rPr>
        <sz val="10"/>
        <rFont val="Times New Roman"/>
        <family val="1"/>
      </rPr>
      <t>20</t>
    </r>
    <r>
      <rPr>
        <sz val="10"/>
        <rFont val="宋体"/>
        <family val="3"/>
        <charset val="134"/>
      </rPr>
      <t>万吨。</t>
    </r>
  </si>
  <si>
    <t>批复手续未完成</t>
  </si>
  <si>
    <t>批复手续由省市场监督管理局批复</t>
  </si>
  <si>
    <t>王思聪</t>
  </si>
  <si>
    <t>18043182411</t>
  </si>
  <si>
    <t>长白县圣山阿里郎酒业有限公司</t>
  </si>
  <si>
    <r>
      <rPr>
        <sz val="10"/>
        <rFont val="宋体"/>
        <family val="3"/>
        <charset val="134"/>
      </rPr>
      <t>阿里郎（</t>
    </r>
    <r>
      <rPr>
        <sz val="10"/>
        <rFont val="BatangChe"/>
        <charset val="129"/>
      </rPr>
      <t>아리랑</t>
    </r>
    <r>
      <rPr>
        <sz val="10"/>
        <rFont val="宋体"/>
        <family val="3"/>
        <charset val="134"/>
      </rPr>
      <t>）民俗旅游文化体验区建设项目二期</t>
    </r>
    <r>
      <rPr>
        <sz val="10"/>
        <rFont val="Times New Roman"/>
        <family val="1"/>
      </rPr>
      <t>_x000D_</t>
    </r>
  </si>
  <si>
    <r>
      <rPr>
        <sz val="10"/>
        <rFont val="宋体"/>
        <family val="3"/>
        <charset val="134"/>
      </rPr>
      <t>总占地面积</t>
    </r>
    <r>
      <rPr>
        <sz val="10"/>
        <rFont val="Times New Roman"/>
        <family val="1"/>
      </rPr>
      <t>15000m2</t>
    </r>
    <r>
      <rPr>
        <sz val="10"/>
        <rFont val="宋体"/>
        <family val="3"/>
        <charset val="134"/>
      </rPr>
      <t>，生产车间改造</t>
    </r>
    <r>
      <rPr>
        <sz val="10"/>
        <rFont val="Times New Roman"/>
        <family val="1"/>
      </rPr>
      <t>2300m2</t>
    </r>
    <r>
      <rPr>
        <sz val="10"/>
        <rFont val="宋体"/>
        <family val="3"/>
        <charset val="134"/>
      </rPr>
      <t>，新建</t>
    </r>
    <r>
      <rPr>
        <sz val="10"/>
        <rFont val="Times New Roman"/>
        <family val="1"/>
      </rPr>
      <t>2</t>
    </r>
    <r>
      <rPr>
        <sz val="10"/>
        <rFont val="宋体"/>
        <family val="3"/>
        <charset val="134"/>
      </rPr>
      <t>层生产车间，面积</t>
    </r>
    <r>
      <rPr>
        <sz val="10"/>
        <rFont val="Times New Roman"/>
        <family val="1"/>
      </rPr>
      <t>1500m2</t>
    </r>
    <r>
      <rPr>
        <sz val="10"/>
        <rFont val="宋体"/>
        <family val="3"/>
        <charset val="134"/>
      </rPr>
      <t>，车间内设置冷库</t>
    </r>
    <r>
      <rPr>
        <sz val="10"/>
        <rFont val="Times New Roman"/>
        <family val="1"/>
      </rPr>
      <t>500m3</t>
    </r>
    <r>
      <rPr>
        <sz val="10"/>
        <rFont val="宋体"/>
        <family val="3"/>
        <charset val="134"/>
      </rPr>
      <t>，景观绿化面积</t>
    </r>
    <r>
      <rPr>
        <sz val="10"/>
        <rFont val="Times New Roman"/>
        <family val="1"/>
      </rPr>
      <t>7000m2</t>
    </r>
    <r>
      <rPr>
        <sz val="10"/>
        <rFont val="宋体"/>
        <family val="3"/>
        <charset val="134"/>
      </rPr>
      <t>，道路及硬化面积</t>
    </r>
    <r>
      <rPr>
        <sz val="10"/>
        <rFont val="Times New Roman"/>
        <family val="1"/>
      </rPr>
      <t>5000m2</t>
    </r>
    <r>
      <rPr>
        <sz val="10"/>
        <rFont val="宋体"/>
        <family val="3"/>
        <charset val="134"/>
      </rPr>
      <t>，在厂区内建设假山、雕塑、浮雕、石亭、朝鲜族牌楼等。围绕长白山特色旅游资源，在长白县建设朝鲜族工业观光、民俗文化展示、文旅产品展销基地，计划接待游客</t>
    </r>
    <r>
      <rPr>
        <sz val="10"/>
        <rFont val="Times New Roman"/>
        <family val="1"/>
      </rPr>
      <t>3</t>
    </r>
    <r>
      <rPr>
        <sz val="10"/>
        <rFont val="宋体"/>
        <family val="3"/>
        <charset val="134"/>
      </rPr>
      <t>万人次；旅游产品开发：通过酒厂年产各类朝鲜族白酒</t>
    </r>
    <r>
      <rPr>
        <sz val="10"/>
        <rFont val="Times New Roman"/>
        <family val="1"/>
      </rPr>
      <t>300t</t>
    </r>
    <r>
      <rPr>
        <sz val="10"/>
        <rFont val="宋体"/>
        <family val="3"/>
        <charset val="134"/>
      </rPr>
      <t>；通过高丽商业街展销朝鲜族特色食品和长白山土特产品</t>
    </r>
    <r>
      <rPr>
        <sz val="10"/>
        <rFont val="Times New Roman"/>
        <family val="1"/>
      </rPr>
      <t>223</t>
    </r>
    <r>
      <rPr>
        <sz val="10"/>
        <rFont val="宋体"/>
        <family val="3"/>
        <charset val="134"/>
      </rPr>
      <t>吨，</t>
    </r>
    <r>
      <rPr>
        <sz val="10"/>
        <rFont val="Times New Roman"/>
        <family val="1"/>
      </rPr>
      <t xml:space="preserve"> </t>
    </r>
    <r>
      <rPr>
        <sz val="10"/>
        <rFont val="宋体"/>
        <family val="3"/>
        <charset val="134"/>
      </rPr>
      <t>米酒</t>
    </r>
    <r>
      <rPr>
        <sz val="10"/>
        <rFont val="Times New Roman"/>
        <family val="1"/>
      </rPr>
      <t>1.5</t>
    </r>
    <r>
      <rPr>
        <sz val="10"/>
        <rFont val="宋体"/>
        <family val="3"/>
        <charset val="134"/>
      </rPr>
      <t>万箱，矿泉水</t>
    </r>
    <r>
      <rPr>
        <sz val="10"/>
        <rFont val="Times New Roman"/>
        <family val="1"/>
      </rPr>
      <t>2</t>
    </r>
    <r>
      <rPr>
        <sz val="10"/>
        <rFont val="宋体"/>
        <family val="3"/>
        <charset val="134"/>
      </rPr>
      <t>万箱。</t>
    </r>
  </si>
  <si>
    <t>王丽善</t>
  </si>
  <si>
    <t>长白县东泰新材料科技有限公司</t>
  </si>
  <si>
    <r>
      <rPr>
        <sz val="10"/>
        <rFont val="宋体"/>
        <family val="3"/>
        <charset val="134"/>
      </rPr>
      <t>年产</t>
    </r>
    <r>
      <rPr>
        <sz val="10"/>
        <rFont val="Times New Roman"/>
        <family val="1"/>
      </rPr>
      <t>1000</t>
    </r>
    <r>
      <rPr>
        <sz val="10"/>
        <rFont val="宋体"/>
        <family val="3"/>
        <charset val="134"/>
      </rPr>
      <t>万㎡新型硅藻土环保绿色装修板材建设项目</t>
    </r>
    <r>
      <rPr>
        <sz val="10"/>
        <rFont val="Times New Roman"/>
        <family val="1"/>
      </rPr>
      <t>_x000D_</t>
    </r>
  </si>
  <si>
    <r>
      <rPr>
        <sz val="10"/>
        <rFont val="宋体"/>
        <family val="3"/>
        <charset val="134"/>
      </rPr>
      <t>本项目生产加工</t>
    </r>
    <r>
      <rPr>
        <sz val="10"/>
        <rFont val="Times New Roman"/>
        <family val="1"/>
      </rPr>
      <t>1000</t>
    </r>
    <r>
      <rPr>
        <sz val="10"/>
        <rFont val="宋体"/>
        <family val="3"/>
        <charset val="134"/>
      </rPr>
      <t>万</t>
    </r>
    <r>
      <rPr>
        <sz val="10"/>
        <rFont val="Times New Roman"/>
        <family val="1"/>
      </rPr>
      <t>m2</t>
    </r>
    <r>
      <rPr>
        <sz val="10"/>
        <rFont val="宋体"/>
        <family val="3"/>
        <charset val="134"/>
      </rPr>
      <t>硅藻土环保绿色装修板材</t>
    </r>
    <r>
      <rPr>
        <sz val="10"/>
        <rFont val="Times New Roman"/>
        <family val="1"/>
      </rPr>
      <t>,</t>
    </r>
    <r>
      <rPr>
        <sz val="10"/>
        <rFont val="宋体"/>
        <family val="3"/>
        <charset val="134"/>
      </rPr>
      <t>其中，建有</t>
    </r>
    <r>
      <rPr>
        <sz val="10"/>
        <rFont val="Times New Roman"/>
        <family val="1"/>
      </rPr>
      <t>2</t>
    </r>
    <r>
      <rPr>
        <sz val="10"/>
        <rFont val="宋体"/>
        <family val="3"/>
        <charset val="134"/>
      </rPr>
      <t>个生产车间，建筑面积</t>
    </r>
    <r>
      <rPr>
        <sz val="10"/>
        <rFont val="Times New Roman"/>
        <family val="1"/>
      </rPr>
      <t xml:space="preserve"> 6800 </t>
    </r>
    <r>
      <rPr>
        <sz val="10"/>
        <rFont val="宋体"/>
        <family val="3"/>
        <charset val="134"/>
      </rPr>
      <t>平方米；配套成品仓库</t>
    </r>
    <r>
      <rPr>
        <sz val="10"/>
        <rFont val="Times New Roman"/>
        <family val="1"/>
      </rPr>
      <t xml:space="preserve"> 2 </t>
    </r>
    <r>
      <rPr>
        <sz val="10"/>
        <rFont val="宋体"/>
        <family val="3"/>
        <charset val="134"/>
      </rPr>
      <t>栋，建筑面积</t>
    </r>
    <r>
      <rPr>
        <sz val="10"/>
        <rFont val="Times New Roman"/>
        <family val="1"/>
      </rPr>
      <t xml:space="preserve"> 6000 </t>
    </r>
    <r>
      <rPr>
        <sz val="10"/>
        <rFont val="宋体"/>
        <family val="3"/>
        <charset val="134"/>
      </rPr>
      <t>平方米；原材料库两栋</t>
    </r>
    <r>
      <rPr>
        <sz val="10"/>
        <rFont val="Times New Roman"/>
        <family val="1"/>
      </rPr>
      <t>2500</t>
    </r>
    <r>
      <rPr>
        <sz val="10"/>
        <rFont val="宋体"/>
        <family val="3"/>
        <charset val="134"/>
      </rPr>
      <t>平方米；综合办公大楼</t>
    </r>
    <r>
      <rPr>
        <sz val="10"/>
        <rFont val="Times New Roman"/>
        <family val="1"/>
      </rPr>
      <t xml:space="preserve"> 1 </t>
    </r>
    <r>
      <rPr>
        <sz val="10"/>
        <rFont val="宋体"/>
        <family val="3"/>
        <charset val="134"/>
      </rPr>
      <t>栋，建筑面积</t>
    </r>
    <r>
      <rPr>
        <sz val="10"/>
        <rFont val="Times New Roman"/>
        <family val="1"/>
      </rPr>
      <t xml:space="preserve"> 2100 </t>
    </r>
    <r>
      <rPr>
        <sz val="10"/>
        <rFont val="宋体"/>
        <family val="3"/>
        <charset val="134"/>
      </rPr>
      <t>平方米；其它建筑</t>
    </r>
    <r>
      <rPr>
        <sz val="10"/>
        <rFont val="Times New Roman"/>
        <family val="1"/>
      </rPr>
      <t>900</t>
    </r>
    <r>
      <rPr>
        <sz val="10"/>
        <rFont val="宋体"/>
        <family val="3"/>
        <charset val="134"/>
      </rPr>
      <t>平方米。投入两条板材生产线，厂区内相应的交通、水电等附属设施。</t>
    </r>
  </si>
  <si>
    <t>李宏伟</t>
  </si>
  <si>
    <t>13943987037</t>
  </si>
  <si>
    <t>长白县绿江山食品有限公司</t>
  </si>
  <si>
    <t>沙棘饮料生产线建设项目</t>
  </si>
  <si>
    <r>
      <rPr>
        <sz val="10"/>
        <rFont val="宋体"/>
        <family val="3"/>
        <charset val="134"/>
      </rPr>
      <t>项目占地面积</t>
    </r>
    <r>
      <rPr>
        <sz val="10"/>
        <rFont val="Times New Roman"/>
        <family val="1"/>
      </rPr>
      <t>12000</t>
    </r>
    <r>
      <rPr>
        <sz val="10"/>
        <rFont val="宋体"/>
        <family val="3"/>
        <charset val="134"/>
      </rPr>
      <t>平方米，新建沙棘饮料生产线，年产沙棘饮料</t>
    </r>
    <r>
      <rPr>
        <sz val="10"/>
        <rFont val="Times New Roman"/>
        <family val="1"/>
      </rPr>
      <t>30000</t>
    </r>
    <r>
      <rPr>
        <sz val="10"/>
        <rFont val="宋体"/>
        <family val="3"/>
        <charset val="134"/>
      </rPr>
      <t>吨。</t>
    </r>
  </si>
  <si>
    <t>批复手续未完成、启动资金不足；原因是企业资金链断裂，项目无法启动</t>
  </si>
  <si>
    <t>批复手续由国家市场监督管理总局批复</t>
  </si>
  <si>
    <t>于飞</t>
  </si>
  <si>
    <t>18643980177</t>
  </si>
  <si>
    <t>长白县长富远通矿业有限公司</t>
  </si>
  <si>
    <t>二期生产线建设项目</t>
  </si>
  <si>
    <r>
      <rPr>
        <sz val="10"/>
        <rFont val="宋体"/>
        <family val="3"/>
        <charset val="134"/>
      </rPr>
      <t>该项目是公司建设的二期工程，引进合资方</t>
    </r>
    <r>
      <rPr>
        <sz val="10"/>
        <rFont val="Times New Roman"/>
        <family val="1"/>
      </rPr>
      <t>——</t>
    </r>
    <r>
      <rPr>
        <sz val="10"/>
        <rFont val="宋体"/>
        <family val="3"/>
        <charset val="134"/>
      </rPr>
      <t>日本昭和化学工业株式会社先进的超精细分级技术，建设一条年产</t>
    </r>
    <r>
      <rPr>
        <sz val="10"/>
        <rFont val="Times New Roman"/>
        <family val="1"/>
      </rPr>
      <t>5</t>
    </r>
    <r>
      <rPr>
        <sz val="10"/>
        <rFont val="宋体"/>
        <family val="3"/>
        <charset val="134"/>
      </rPr>
      <t>万吨精细二氧化硅（造纸填料、矿物染料、消光剂、高端油漆等高附加值产品）功能填料自动化数控生产线，填补国内高端填料产品的空白。项目总投资</t>
    </r>
    <r>
      <rPr>
        <sz val="10"/>
        <rFont val="Times New Roman"/>
        <family val="1"/>
      </rPr>
      <t>6000</t>
    </r>
    <r>
      <rPr>
        <sz val="10"/>
        <rFont val="宋体"/>
        <family val="3"/>
        <charset val="134"/>
      </rPr>
      <t>万元，占地面积</t>
    </r>
    <r>
      <rPr>
        <sz val="10"/>
        <rFont val="Times New Roman"/>
        <family val="1"/>
      </rPr>
      <t>8900</t>
    </r>
    <r>
      <rPr>
        <sz val="10"/>
        <rFont val="宋体"/>
        <family val="3"/>
        <charset val="134"/>
      </rPr>
      <t>平方米，其中，原料库</t>
    </r>
    <r>
      <rPr>
        <sz val="10"/>
        <rFont val="Times New Roman"/>
        <family val="1"/>
      </rPr>
      <t>3100</t>
    </r>
    <r>
      <rPr>
        <sz val="10"/>
        <rFont val="宋体"/>
        <family val="3"/>
        <charset val="134"/>
      </rPr>
      <t>平方米、生产车间</t>
    </r>
    <r>
      <rPr>
        <sz val="10"/>
        <rFont val="Times New Roman"/>
        <family val="1"/>
      </rPr>
      <t>1800</t>
    </r>
    <r>
      <rPr>
        <sz val="10"/>
        <rFont val="宋体"/>
        <family val="3"/>
        <charset val="134"/>
      </rPr>
      <t>平方米、成品库</t>
    </r>
    <r>
      <rPr>
        <sz val="10"/>
        <rFont val="Times New Roman"/>
        <family val="1"/>
      </rPr>
      <t>4000</t>
    </r>
    <r>
      <rPr>
        <sz val="10"/>
        <rFont val="宋体"/>
        <family val="3"/>
        <charset val="134"/>
      </rPr>
      <t>平方米，建筑面积</t>
    </r>
    <r>
      <rPr>
        <sz val="10"/>
        <rFont val="Times New Roman"/>
        <family val="1"/>
      </rPr>
      <t>8214</t>
    </r>
    <r>
      <rPr>
        <sz val="10"/>
        <rFont val="宋体"/>
        <family val="3"/>
        <charset val="134"/>
      </rPr>
      <t>平方米</t>
    </r>
  </si>
  <si>
    <t>厂房改造</t>
  </si>
  <si>
    <t>刘辉</t>
  </si>
  <si>
    <t>长白县凯达硅藻土有限公司</t>
  </si>
  <si>
    <r>
      <rPr>
        <sz val="10"/>
        <rFont val="宋体"/>
        <family val="3"/>
        <charset val="134"/>
      </rPr>
      <t>年产</t>
    </r>
    <r>
      <rPr>
        <sz val="10"/>
        <rFont val="Times New Roman"/>
        <family val="1"/>
      </rPr>
      <t>3</t>
    </r>
    <r>
      <rPr>
        <sz val="10"/>
        <rFont val="宋体"/>
        <family val="3"/>
        <charset val="134"/>
      </rPr>
      <t>万吨超细硅藻土及</t>
    </r>
    <r>
      <rPr>
        <sz val="10"/>
        <rFont val="Times New Roman"/>
        <family val="1"/>
      </rPr>
      <t>2</t>
    </r>
    <r>
      <rPr>
        <sz val="10"/>
        <rFont val="宋体"/>
        <family val="3"/>
        <charset val="134"/>
      </rPr>
      <t>万吨多功能填料</t>
    </r>
  </si>
  <si>
    <r>
      <rPr>
        <sz val="10"/>
        <rFont val="宋体"/>
        <family val="3"/>
        <charset val="134"/>
      </rPr>
      <t>建设办公楼、原料车间、包装车间、涂料车间、宿舍等总建筑面积</t>
    </r>
    <r>
      <rPr>
        <sz val="10"/>
        <rFont val="Times New Roman"/>
        <family val="1"/>
      </rPr>
      <t>6782</t>
    </r>
    <r>
      <rPr>
        <sz val="10"/>
        <rFont val="宋体"/>
        <family val="3"/>
        <charset val="134"/>
      </rPr>
      <t>平方米，拟建绿化面积</t>
    </r>
    <r>
      <rPr>
        <sz val="10"/>
        <rFont val="Times New Roman"/>
        <family val="1"/>
      </rPr>
      <t>5000</t>
    </r>
    <r>
      <rPr>
        <sz val="10"/>
        <rFont val="宋体"/>
        <family val="3"/>
        <charset val="134"/>
      </rPr>
      <t>平方米，公司拥有采矿面积</t>
    </r>
    <r>
      <rPr>
        <sz val="10"/>
        <rFont val="Times New Roman"/>
        <family val="1"/>
      </rPr>
      <t>0.5539</t>
    </r>
    <r>
      <rPr>
        <sz val="10"/>
        <rFont val="宋体"/>
        <family val="3"/>
        <charset val="134"/>
      </rPr>
      <t>平方公里，现已探明硅藻土储量</t>
    </r>
    <r>
      <rPr>
        <sz val="10"/>
        <rFont val="Times New Roman"/>
        <family val="1"/>
      </rPr>
      <t>165</t>
    </r>
    <r>
      <rPr>
        <sz val="10"/>
        <rFont val="宋体"/>
        <family val="3"/>
        <charset val="134"/>
      </rPr>
      <t>万吨</t>
    </r>
  </si>
  <si>
    <t>许忠良</t>
  </si>
  <si>
    <t>长白朝鲜族自治县钧晟山野菜加工厂</t>
  </si>
  <si>
    <t>朝鲜族特色食品系列加工项目二期</t>
  </si>
  <si>
    <r>
      <rPr>
        <sz val="10"/>
        <rFont val="宋体"/>
        <family val="3"/>
        <charset val="134"/>
      </rPr>
      <t>项目占地总面积：</t>
    </r>
    <r>
      <rPr>
        <sz val="10"/>
        <rFont val="Times New Roman"/>
        <family val="1"/>
      </rPr>
      <t>1800</t>
    </r>
    <r>
      <rPr>
        <sz val="10"/>
        <rFont val="宋体"/>
        <family val="3"/>
        <charset val="134"/>
      </rPr>
      <t>平方米，总建筑面积</t>
    </r>
    <r>
      <rPr>
        <sz val="10"/>
        <rFont val="Times New Roman"/>
        <family val="1"/>
      </rPr>
      <t>800</t>
    </r>
    <r>
      <rPr>
        <sz val="10"/>
        <rFont val="宋体"/>
        <family val="3"/>
        <charset val="134"/>
      </rPr>
      <t>平方米。其中：加工车间：</t>
    </r>
    <r>
      <rPr>
        <sz val="10"/>
        <rFont val="Times New Roman"/>
        <family val="1"/>
      </rPr>
      <t>300</t>
    </r>
    <r>
      <rPr>
        <sz val="10"/>
        <rFont val="宋体"/>
        <family val="3"/>
        <charset val="134"/>
      </rPr>
      <t>平方米，办公室，原材料车间，成品车间，晾晒车间等，年加工朝鲜族特色食品</t>
    </r>
    <r>
      <rPr>
        <sz val="10"/>
        <rFont val="Times New Roman"/>
        <family val="1"/>
      </rPr>
      <t>100</t>
    </r>
    <r>
      <rPr>
        <sz val="10"/>
        <rFont val="宋体"/>
        <family val="3"/>
        <charset val="134"/>
      </rPr>
      <t>吨。</t>
    </r>
  </si>
  <si>
    <t>680</t>
  </si>
  <si>
    <t>项目可研阶段</t>
  </si>
  <si>
    <t>王钧</t>
  </si>
  <si>
    <t>18604397623</t>
  </si>
  <si>
    <t>长白朝鲜族自治县元铂硅藻土精细产品有限公司</t>
  </si>
  <si>
    <r>
      <rPr>
        <sz val="10"/>
        <rFont val="宋体"/>
        <family val="3"/>
        <charset val="134"/>
      </rPr>
      <t>年产</t>
    </r>
    <r>
      <rPr>
        <sz val="10"/>
        <rFont val="Times New Roman"/>
        <family val="1"/>
      </rPr>
      <t>2</t>
    </r>
    <r>
      <rPr>
        <sz val="10"/>
        <rFont val="宋体"/>
        <family val="3"/>
        <charset val="134"/>
      </rPr>
      <t>万吨硅藻土超细粉项目</t>
    </r>
  </si>
  <si>
    <r>
      <rPr>
        <sz val="10"/>
        <rFont val="宋体"/>
        <family val="3"/>
        <charset val="134"/>
      </rPr>
      <t>计划总投资</t>
    </r>
    <r>
      <rPr>
        <sz val="10"/>
        <rFont val="Times New Roman"/>
        <family val="1"/>
      </rPr>
      <t>9000</t>
    </r>
    <r>
      <rPr>
        <sz val="10"/>
        <rFont val="宋体"/>
        <family val="3"/>
        <charset val="134"/>
      </rPr>
      <t>万元，现已购置原赛力特</t>
    </r>
    <r>
      <rPr>
        <sz val="10"/>
        <rFont val="Times New Roman"/>
        <family val="1"/>
      </rPr>
      <t>2</t>
    </r>
    <r>
      <rPr>
        <sz val="10"/>
        <rFont val="宋体"/>
        <family val="3"/>
        <charset val="134"/>
      </rPr>
      <t>号矿井，计划购置原赛力特车间，年产</t>
    </r>
    <r>
      <rPr>
        <sz val="10"/>
        <rFont val="Times New Roman"/>
        <family val="1"/>
      </rPr>
      <t>2</t>
    </r>
    <r>
      <rPr>
        <sz val="10"/>
        <rFont val="宋体"/>
        <family val="3"/>
        <charset val="134"/>
      </rPr>
      <t>万吨硅藻土超。</t>
    </r>
  </si>
  <si>
    <t>进行厂房并购</t>
  </si>
  <si>
    <t>王顺文</t>
  </si>
  <si>
    <t>13894082678</t>
  </si>
  <si>
    <t>临江市</t>
  </si>
  <si>
    <t>农夫山泉股份有限公司</t>
  </si>
  <si>
    <r>
      <rPr>
        <sz val="10"/>
        <rFont val="宋体"/>
        <family val="3"/>
        <charset val="134"/>
      </rPr>
      <t>年产</t>
    </r>
    <r>
      <rPr>
        <sz val="10"/>
        <rFont val="Times New Roman"/>
        <family val="1"/>
      </rPr>
      <t>200</t>
    </r>
    <r>
      <rPr>
        <sz val="10"/>
        <rFont val="宋体"/>
        <family val="3"/>
        <charset val="134"/>
      </rPr>
      <t>万吨矿泉水项目（二期）</t>
    </r>
  </si>
  <si>
    <t>杭州市</t>
  </si>
  <si>
    <r>
      <rPr>
        <sz val="10"/>
        <rFont val="宋体"/>
        <family val="3"/>
        <charset val="134"/>
      </rPr>
      <t>本项目拟新增建设用地</t>
    </r>
    <r>
      <rPr>
        <sz val="10"/>
        <rFont val="Times New Roman"/>
        <family val="1"/>
      </rPr>
      <t>160</t>
    </r>
    <r>
      <rPr>
        <sz val="10"/>
        <rFont val="宋体"/>
        <family val="3"/>
        <charset val="134"/>
      </rPr>
      <t>亩，新建生产厂房、生产辅助用房等建筑物共计</t>
    </r>
    <r>
      <rPr>
        <sz val="10"/>
        <rFont val="Times New Roman"/>
        <family val="1"/>
      </rPr>
      <t>57294</t>
    </r>
    <r>
      <rPr>
        <sz val="10"/>
        <rFont val="宋体"/>
        <family val="3"/>
        <charset val="134"/>
      </rPr>
      <t>平方米，引进注塑系统</t>
    </r>
    <r>
      <rPr>
        <sz val="10"/>
        <rFont val="Times New Roman"/>
        <family val="1"/>
      </rPr>
      <t>52</t>
    </r>
    <r>
      <rPr>
        <sz val="10"/>
        <rFont val="宋体"/>
        <family val="3"/>
        <charset val="134"/>
      </rPr>
      <t>套、</t>
    </r>
    <r>
      <rPr>
        <sz val="10"/>
        <rFont val="Times New Roman"/>
        <family val="1"/>
      </rPr>
      <t>3000bph 12L</t>
    </r>
    <r>
      <rPr>
        <sz val="10"/>
        <rFont val="宋体"/>
        <family val="3"/>
        <charset val="134"/>
      </rPr>
      <t>饮用天然水生产线</t>
    </r>
    <r>
      <rPr>
        <sz val="10"/>
        <rFont val="Times New Roman"/>
        <family val="1"/>
      </rPr>
      <t>2</t>
    </r>
    <r>
      <rPr>
        <sz val="10"/>
        <rFont val="宋体"/>
        <family val="3"/>
        <charset val="134"/>
      </rPr>
      <t>条进口设备，并配套部份国产设备、水处理、污水处理、变配电等公用工程设备；同时利用一期项目部分厂房和公用工程设施，引进注塑设备</t>
    </r>
    <r>
      <rPr>
        <sz val="10"/>
        <rFont val="Times New Roman"/>
        <family val="1"/>
      </rPr>
      <t>1</t>
    </r>
    <r>
      <rPr>
        <sz val="10"/>
        <rFont val="宋体"/>
        <family val="3"/>
        <charset val="134"/>
      </rPr>
      <t>套、</t>
    </r>
    <r>
      <rPr>
        <sz val="10"/>
        <rFont val="Times New Roman"/>
        <family val="1"/>
      </rPr>
      <t>48000bph 550ml</t>
    </r>
    <r>
      <rPr>
        <sz val="10"/>
        <rFont val="宋体"/>
        <family val="3"/>
        <charset val="134"/>
      </rPr>
      <t>生产线</t>
    </r>
    <r>
      <rPr>
        <sz val="10"/>
        <rFont val="Times New Roman"/>
        <family val="1"/>
      </rPr>
      <t>2</t>
    </r>
    <r>
      <rPr>
        <sz val="10"/>
        <rFont val="宋体"/>
        <family val="3"/>
        <charset val="134"/>
      </rPr>
      <t>条、</t>
    </r>
    <r>
      <rPr>
        <sz val="10"/>
        <rFont val="Times New Roman"/>
        <family val="1"/>
      </rPr>
      <t>14400bph</t>
    </r>
    <r>
      <rPr>
        <sz val="10"/>
        <rFont val="宋体"/>
        <family val="3"/>
        <charset val="134"/>
      </rPr>
      <t>水生产线</t>
    </r>
    <r>
      <rPr>
        <sz val="10"/>
        <rFont val="Times New Roman"/>
        <family val="1"/>
      </rPr>
      <t>1</t>
    </r>
    <r>
      <rPr>
        <sz val="10"/>
        <rFont val="宋体"/>
        <family val="3"/>
        <charset val="134"/>
      </rPr>
      <t>条，共形成年新产</t>
    </r>
    <r>
      <rPr>
        <sz val="10"/>
        <rFont val="Times New Roman"/>
        <family val="1"/>
      </rPr>
      <t>119</t>
    </r>
    <r>
      <rPr>
        <sz val="10"/>
        <rFont val="宋体"/>
        <family val="3"/>
        <charset val="134"/>
      </rPr>
      <t>万吨饮用天然水的生产能力。</t>
    </r>
  </si>
  <si>
    <t>可研立项、环评设计、规划蓝图已编制完成，排导槽建设已完成，铁路涵洞框架基本完成</t>
  </si>
  <si>
    <t>郭建清</t>
  </si>
  <si>
    <t>临江市大塬硅藻土新材料生态环保科技有限公司</t>
  </si>
  <si>
    <r>
      <rPr>
        <sz val="10"/>
        <rFont val="宋体"/>
        <family val="3"/>
        <charset val="134"/>
      </rPr>
      <t>年产</t>
    </r>
    <r>
      <rPr>
        <sz val="10"/>
        <rFont val="Times New Roman"/>
        <family val="1"/>
      </rPr>
      <t>4</t>
    </r>
    <r>
      <rPr>
        <sz val="10"/>
        <rFont val="宋体"/>
        <family val="3"/>
        <charset val="134"/>
      </rPr>
      <t>万吨塑胶硅藻土填料粉体建设项目</t>
    </r>
  </si>
  <si>
    <r>
      <rPr>
        <sz val="10"/>
        <rFont val="宋体"/>
        <family val="3"/>
        <charset val="134"/>
      </rPr>
      <t>该项目可年产</t>
    </r>
    <r>
      <rPr>
        <sz val="10"/>
        <rFont val="Times New Roman"/>
        <family val="1"/>
      </rPr>
      <t>4</t>
    </r>
    <r>
      <rPr>
        <sz val="10"/>
        <rFont val="宋体"/>
        <family val="3"/>
        <charset val="134"/>
      </rPr>
      <t>万吨塑胶硅藻土填料粉体。场区占地面积</t>
    </r>
    <r>
      <rPr>
        <sz val="10"/>
        <rFont val="Times New Roman"/>
        <family val="1"/>
      </rPr>
      <t>40000</t>
    </r>
    <r>
      <rPr>
        <sz val="10"/>
        <rFont val="宋体"/>
        <family val="3"/>
        <charset val="134"/>
      </rPr>
      <t>平方米，总建筑面积</t>
    </r>
    <r>
      <rPr>
        <sz val="10"/>
        <rFont val="Times New Roman"/>
        <family val="1"/>
      </rPr>
      <t>22630</t>
    </r>
    <r>
      <rPr>
        <sz val="10"/>
        <rFont val="宋体"/>
        <family val="3"/>
        <charset val="134"/>
      </rPr>
      <t>平方米，主要建设生产车间、原料库、成品库、综合办公楼、宿舍、食堂及公用工程设施等。同时购置主要生产设备</t>
    </r>
    <r>
      <rPr>
        <sz val="10"/>
        <rFont val="Times New Roman"/>
        <family val="1"/>
      </rPr>
      <t>452</t>
    </r>
    <r>
      <rPr>
        <sz val="10"/>
        <rFont val="宋体"/>
        <family val="3"/>
        <charset val="134"/>
      </rPr>
      <t>台（套）。</t>
    </r>
  </si>
  <si>
    <r>
      <rPr>
        <sz val="12"/>
        <rFont val="宋体"/>
        <family val="3"/>
        <charset val="134"/>
      </rPr>
      <t>办公楼，科研楼，食堂宿舍和库房主体完工，生产车间基础完工。</t>
    </r>
    <r>
      <rPr>
        <sz val="10"/>
        <rFont val="Times New Roman"/>
        <family val="1"/>
      </rPr>
      <t xml:space="preserve">  </t>
    </r>
  </si>
  <si>
    <t>赵清元</t>
  </si>
  <si>
    <t>葵花药业集团（吉林）临江有限公司</t>
  </si>
  <si>
    <t>葵花药业集团（吉林）临江有限公司新厂区建设工程（一期）项目</t>
  </si>
  <si>
    <t>哈尔滨</t>
  </si>
  <si>
    <t>葵花药业集团股份有限公司</t>
  </si>
  <si>
    <r>
      <rPr>
        <sz val="10"/>
        <rFont val="宋体"/>
        <family val="3"/>
        <charset val="134"/>
      </rPr>
      <t>本项目新建年产</t>
    </r>
    <r>
      <rPr>
        <sz val="10"/>
        <rFont val="Times New Roman"/>
        <family val="1"/>
      </rPr>
      <t>20</t>
    </r>
    <r>
      <rPr>
        <sz val="10"/>
        <rFont val="宋体"/>
        <family val="3"/>
        <charset val="134"/>
      </rPr>
      <t>亿片中成药生产线一条；年产</t>
    </r>
    <r>
      <rPr>
        <sz val="10"/>
        <rFont val="Times New Roman"/>
        <family val="1"/>
      </rPr>
      <t>20</t>
    </r>
    <r>
      <rPr>
        <sz val="10"/>
        <rFont val="宋体"/>
        <family val="3"/>
        <charset val="134"/>
      </rPr>
      <t>亿粒胶囊生产线二条；年产</t>
    </r>
    <r>
      <rPr>
        <sz val="10"/>
        <rFont val="Times New Roman"/>
        <family val="1"/>
      </rPr>
      <t>1</t>
    </r>
    <r>
      <rPr>
        <sz val="10"/>
        <rFont val="宋体"/>
        <family val="3"/>
        <charset val="134"/>
      </rPr>
      <t>亿支（</t>
    </r>
    <r>
      <rPr>
        <sz val="10"/>
        <rFont val="Times New Roman"/>
        <family val="1"/>
      </rPr>
      <t>10ml</t>
    </r>
    <r>
      <rPr>
        <sz val="10"/>
        <rFont val="宋体"/>
        <family val="3"/>
        <charset val="134"/>
      </rPr>
      <t>）口服液生产线一条；年产</t>
    </r>
    <r>
      <rPr>
        <sz val="10"/>
        <rFont val="Times New Roman"/>
        <family val="1"/>
      </rPr>
      <t>1</t>
    </r>
    <r>
      <rPr>
        <sz val="10"/>
        <rFont val="宋体"/>
        <family val="3"/>
        <charset val="134"/>
      </rPr>
      <t>千万支（</t>
    </r>
    <r>
      <rPr>
        <sz val="10"/>
        <rFont val="Times New Roman"/>
        <family val="1"/>
      </rPr>
      <t>20ml</t>
    </r>
    <r>
      <rPr>
        <sz val="10"/>
        <rFont val="宋体"/>
        <family val="3"/>
        <charset val="134"/>
      </rPr>
      <t>）口服液生产线一条；年产</t>
    </r>
    <r>
      <rPr>
        <sz val="10"/>
        <rFont val="Times New Roman"/>
        <family val="1"/>
      </rPr>
      <t>2</t>
    </r>
    <r>
      <rPr>
        <sz val="10"/>
        <rFont val="宋体"/>
        <family val="3"/>
        <charset val="134"/>
      </rPr>
      <t>千万袋散剂生产线一条；年产</t>
    </r>
    <r>
      <rPr>
        <sz val="10"/>
        <rFont val="Times New Roman"/>
        <family val="1"/>
      </rPr>
      <t>6</t>
    </r>
    <r>
      <rPr>
        <sz val="10"/>
        <rFont val="宋体"/>
        <family val="3"/>
        <charset val="134"/>
      </rPr>
      <t>千万袋滴丸生产线一条；购置和安装制药设备</t>
    </r>
    <r>
      <rPr>
        <sz val="10"/>
        <rFont val="Times New Roman"/>
        <family val="1"/>
      </rPr>
      <t>930</t>
    </r>
    <r>
      <rPr>
        <sz val="10"/>
        <rFont val="宋体"/>
        <family val="3"/>
        <charset val="134"/>
      </rPr>
      <t>台套。项目占地面积</t>
    </r>
    <r>
      <rPr>
        <sz val="10"/>
        <rFont val="Times New Roman"/>
        <family val="1"/>
      </rPr>
      <t>141748.00</t>
    </r>
    <r>
      <rPr>
        <sz val="10"/>
        <rFont val="宋体"/>
        <family val="3"/>
        <charset val="134"/>
      </rPr>
      <t>平方米，建设综合检验检测实验楼一座；中药前处理车间（一、二）二座；综合制剂车间（一、二）二座；办公室楼一座；原料库、成品库、动力站、污水处理站等配套设施，建筑面积总计</t>
    </r>
    <r>
      <rPr>
        <sz val="10"/>
        <rFont val="Times New Roman"/>
        <family val="1"/>
      </rPr>
      <t>70283.63</t>
    </r>
    <r>
      <rPr>
        <sz val="10"/>
        <rFont val="宋体"/>
        <family val="3"/>
        <charset val="134"/>
      </rPr>
      <t>平方米。</t>
    </r>
  </si>
  <si>
    <r>
      <rPr>
        <sz val="10"/>
        <rFont val="宋体"/>
        <family val="3"/>
        <charset val="134"/>
      </rPr>
      <t>基础建设完工，进行设备调试、试生产、药品</t>
    </r>
    <r>
      <rPr>
        <sz val="10"/>
        <rFont val="Times New Roman"/>
        <family val="1"/>
      </rPr>
      <t>GMP</t>
    </r>
    <r>
      <rPr>
        <sz val="10"/>
        <rFont val="宋体"/>
        <family val="3"/>
        <charset val="134"/>
      </rPr>
      <t>认证</t>
    </r>
  </si>
  <si>
    <t>该项目土建工程中的提取车间、前处理车间、锅炉房、动力站、危险品库已完成主体封闭；口服液车间、固体制剂车间、原辅料库、成品库、罐区基础已完成，主体正在施工中；办公楼、泵房、污水处理站基础正在施工。</t>
  </si>
  <si>
    <t>王福军</t>
  </si>
  <si>
    <t>临江市六道沟硅藻土工业园区</t>
  </si>
  <si>
    <t>临江北峰硅藻土有限公司</t>
  </si>
  <si>
    <t>利用低品位硅藻土生产超细高纯硅藻土功能填料项目</t>
  </si>
  <si>
    <r>
      <rPr>
        <sz val="10"/>
        <rFont val="宋体"/>
        <family val="3"/>
        <charset val="134"/>
      </rPr>
      <t>年产</t>
    </r>
    <r>
      <rPr>
        <sz val="10"/>
        <rFont val="Times New Roman"/>
        <family val="1"/>
      </rPr>
      <t>3</t>
    </r>
    <r>
      <rPr>
        <sz val="10"/>
        <rFont val="宋体"/>
        <family val="3"/>
        <charset val="134"/>
      </rPr>
      <t>万吨医药、食品级硅藻土产品。主要建设车间及库房建筑</t>
    </r>
    <r>
      <rPr>
        <sz val="10"/>
        <rFont val="Times New Roman"/>
        <family val="1"/>
      </rPr>
      <t>6660</t>
    </r>
    <r>
      <rPr>
        <sz val="10"/>
        <rFont val="宋体"/>
        <family val="3"/>
        <charset val="134"/>
      </rPr>
      <t>平方米；新购置并安装生产设备</t>
    </r>
    <r>
      <rPr>
        <sz val="10"/>
        <rFont val="Times New Roman"/>
        <family val="1"/>
      </rPr>
      <t>348</t>
    </r>
    <r>
      <rPr>
        <sz val="10"/>
        <rFont val="宋体"/>
        <family val="3"/>
        <charset val="134"/>
      </rPr>
      <t>台</t>
    </r>
    <r>
      <rPr>
        <sz val="10"/>
        <rFont val="Times New Roman"/>
        <family val="1"/>
      </rPr>
      <t>/</t>
    </r>
    <r>
      <rPr>
        <sz val="10"/>
        <rFont val="宋体"/>
        <family val="3"/>
        <charset val="134"/>
      </rPr>
      <t>套。</t>
    </r>
  </si>
  <si>
    <t>土建基础已完成，设备在订购中</t>
  </si>
  <si>
    <t>李威</t>
  </si>
  <si>
    <t>临江市宝健纳米复合材料科技有限公司</t>
  </si>
  <si>
    <r>
      <rPr>
        <sz val="10"/>
        <rFont val="宋体"/>
        <family val="3"/>
        <charset val="134"/>
      </rPr>
      <t>年产</t>
    </r>
    <r>
      <rPr>
        <sz val="10"/>
        <rFont val="Times New Roman"/>
        <family val="1"/>
      </rPr>
      <t>3000</t>
    </r>
    <r>
      <rPr>
        <sz val="10"/>
        <rFont val="宋体"/>
        <family val="3"/>
        <charset val="134"/>
      </rPr>
      <t>吨硅藻土白炭黑负载纳米二氧化钛复合光催化材料一期工程</t>
    </r>
  </si>
  <si>
    <r>
      <rPr>
        <sz val="10"/>
        <rFont val="宋体"/>
        <family val="3"/>
        <charset val="134"/>
      </rPr>
      <t>建设规模：年产</t>
    </r>
    <r>
      <rPr>
        <sz val="10"/>
        <rFont val="Times New Roman"/>
        <family val="1"/>
      </rPr>
      <t>300</t>
    </r>
    <r>
      <rPr>
        <sz val="10"/>
        <rFont val="宋体"/>
        <family val="3"/>
        <charset val="134"/>
      </rPr>
      <t>吨硅藻土白炭黑负载纳米二氧化钛复合光催化材料；购置土地</t>
    </r>
    <r>
      <rPr>
        <sz val="10"/>
        <rFont val="Times New Roman"/>
        <family val="1"/>
      </rPr>
      <t>24334</t>
    </r>
    <r>
      <rPr>
        <sz val="10"/>
        <rFont val="宋体"/>
        <family val="3"/>
        <charset val="134"/>
      </rPr>
      <t>平方米，建设原材料库、生产车间等</t>
    </r>
    <r>
      <rPr>
        <sz val="10"/>
        <rFont val="Times New Roman"/>
        <family val="1"/>
      </rPr>
      <t xml:space="preserve"> 5700</t>
    </r>
    <r>
      <rPr>
        <sz val="10"/>
        <rFont val="宋体"/>
        <family val="3"/>
        <charset val="134"/>
      </rPr>
      <t>平方米，购置生产设备</t>
    </r>
    <r>
      <rPr>
        <sz val="10"/>
        <rFont val="Times New Roman"/>
        <family val="1"/>
      </rPr>
      <t>37</t>
    </r>
    <r>
      <rPr>
        <sz val="10"/>
        <rFont val="宋体"/>
        <family val="3"/>
        <charset val="134"/>
      </rPr>
      <t>台套。</t>
    </r>
  </si>
  <si>
    <t>完成项目厂房及研发中心、检测中心及附属公共工程建设。</t>
  </si>
  <si>
    <t>完成立项、可研、环评、能评和征地；场地已平整完毕，部分设备已订购。施工队已进场，挡土墙已建完，正在基础建设。</t>
  </si>
  <si>
    <t>王继波</t>
  </si>
  <si>
    <t>临江市佛库伦谷生物科技有限公司</t>
  </si>
  <si>
    <r>
      <rPr>
        <sz val="10"/>
        <rFont val="宋体"/>
        <family val="3"/>
        <charset val="134"/>
      </rPr>
      <t>年产</t>
    </r>
    <r>
      <rPr>
        <sz val="10"/>
        <rFont val="Times New Roman"/>
        <family val="1"/>
      </rPr>
      <t>21</t>
    </r>
    <r>
      <rPr>
        <sz val="10"/>
        <rFont val="宋体"/>
        <family val="3"/>
        <charset val="134"/>
      </rPr>
      <t>万吨饮品建设项目</t>
    </r>
  </si>
  <si>
    <r>
      <rPr>
        <sz val="10"/>
        <rFont val="宋体"/>
        <family val="3"/>
        <charset val="134"/>
      </rPr>
      <t>本项目规划面积</t>
    </r>
    <r>
      <rPr>
        <sz val="10"/>
        <rFont val="Times New Roman"/>
        <family val="1"/>
      </rPr>
      <t>18435</t>
    </r>
    <r>
      <rPr>
        <sz val="10"/>
        <rFont val="宋体"/>
        <family val="3"/>
        <charset val="134"/>
      </rPr>
      <t>平方米，建筑面积</t>
    </r>
    <r>
      <rPr>
        <sz val="10"/>
        <rFont val="Times New Roman"/>
        <family val="1"/>
      </rPr>
      <t>11144</t>
    </r>
    <r>
      <rPr>
        <sz val="10"/>
        <rFont val="宋体"/>
        <family val="3"/>
        <charset val="134"/>
      </rPr>
      <t>平方米。新建储水池</t>
    </r>
    <r>
      <rPr>
        <sz val="10"/>
        <rFont val="Times New Roman"/>
        <family val="1"/>
      </rPr>
      <t>500m3</t>
    </r>
    <r>
      <rPr>
        <sz val="10"/>
        <rFont val="宋体"/>
        <family val="3"/>
        <charset val="134"/>
      </rPr>
      <t>的</t>
    </r>
    <r>
      <rPr>
        <sz val="10"/>
        <rFont val="Times New Roman"/>
        <family val="1"/>
      </rPr>
      <t>1</t>
    </r>
    <r>
      <rPr>
        <sz val="10"/>
        <rFont val="宋体"/>
        <family val="3"/>
        <charset val="134"/>
      </rPr>
      <t>个、</t>
    </r>
    <r>
      <rPr>
        <sz val="10"/>
        <rFont val="Times New Roman"/>
        <family val="1"/>
      </rPr>
      <t>4</t>
    </r>
    <r>
      <rPr>
        <sz val="10"/>
        <rFont val="宋体"/>
        <family val="3"/>
        <charset val="134"/>
      </rPr>
      <t>公里长输水管线</t>
    </r>
    <r>
      <rPr>
        <sz val="10"/>
        <rFont val="Times New Roman"/>
        <family val="1"/>
      </rPr>
      <t>1</t>
    </r>
    <r>
      <rPr>
        <sz val="10"/>
        <rFont val="宋体"/>
        <family val="3"/>
        <charset val="134"/>
      </rPr>
      <t>条、厂房</t>
    </r>
    <r>
      <rPr>
        <sz val="10"/>
        <rFont val="Times New Roman"/>
        <family val="1"/>
      </rPr>
      <t>9494.17m2</t>
    </r>
    <r>
      <rPr>
        <sz val="10"/>
        <rFont val="宋体"/>
        <family val="3"/>
        <charset val="134"/>
      </rPr>
      <t>，包材库</t>
    </r>
    <r>
      <rPr>
        <sz val="10"/>
        <rFont val="Times New Roman"/>
        <family val="1"/>
      </rPr>
      <t>300m2</t>
    </r>
    <r>
      <rPr>
        <sz val="10"/>
        <rFont val="宋体"/>
        <family val="3"/>
        <charset val="134"/>
      </rPr>
      <t>，成品库</t>
    </r>
    <r>
      <rPr>
        <sz val="10"/>
        <rFont val="Times New Roman"/>
        <family val="1"/>
      </rPr>
      <t>300m2</t>
    </r>
    <r>
      <rPr>
        <sz val="10"/>
        <rFont val="宋体"/>
        <family val="3"/>
        <charset val="134"/>
      </rPr>
      <t>，综合楼</t>
    </r>
    <r>
      <rPr>
        <sz val="10"/>
        <rFont val="Times New Roman"/>
        <family val="1"/>
      </rPr>
      <t>600 m2</t>
    </r>
    <r>
      <rPr>
        <sz val="10"/>
        <rFont val="宋体"/>
        <family val="3"/>
        <charset val="134"/>
      </rPr>
      <t>，锅炉房</t>
    </r>
    <r>
      <rPr>
        <sz val="10"/>
        <rFont val="Times New Roman"/>
        <family val="1"/>
      </rPr>
      <t>450 m2</t>
    </r>
    <r>
      <rPr>
        <sz val="10"/>
        <rFont val="宋体"/>
        <family val="3"/>
        <charset val="134"/>
      </rPr>
      <t>、购置设备</t>
    </r>
    <r>
      <rPr>
        <sz val="10"/>
        <rFont val="Times New Roman"/>
        <family val="1"/>
      </rPr>
      <t>50</t>
    </r>
    <r>
      <rPr>
        <sz val="10"/>
        <rFont val="宋体"/>
        <family val="3"/>
        <charset val="134"/>
      </rPr>
      <t>台（套）、其他配套设施及附属设施等。项目建成后可达到年产量</t>
    </r>
    <r>
      <rPr>
        <sz val="10"/>
        <rFont val="Times New Roman"/>
        <family val="1"/>
      </rPr>
      <t>21</t>
    </r>
    <r>
      <rPr>
        <sz val="10"/>
        <rFont val="宋体"/>
        <family val="3"/>
        <charset val="134"/>
      </rPr>
      <t>万吨</t>
    </r>
  </si>
  <si>
    <t>完成厂房建设及设备采购、安装</t>
  </si>
  <si>
    <t>已完成主厂房框架</t>
  </si>
  <si>
    <t>王岸良</t>
  </si>
  <si>
    <t>吉林省后爱健康产业有限公司</t>
  </si>
  <si>
    <r>
      <rPr>
        <sz val="10"/>
        <rFont val="宋体"/>
        <family val="3"/>
        <charset val="134"/>
      </rPr>
      <t>年产</t>
    </r>
    <r>
      <rPr>
        <sz val="10"/>
        <rFont val="Times New Roman"/>
        <family val="1"/>
      </rPr>
      <t>2500</t>
    </r>
    <r>
      <rPr>
        <sz val="10"/>
        <rFont val="宋体"/>
        <family val="3"/>
        <charset val="134"/>
      </rPr>
      <t>吨固体饮料建设项目</t>
    </r>
  </si>
  <si>
    <r>
      <rPr>
        <sz val="10"/>
        <rFont val="宋体"/>
        <family val="3"/>
        <charset val="134"/>
      </rPr>
      <t>规划面积</t>
    </r>
    <r>
      <rPr>
        <sz val="10"/>
        <rFont val="Times New Roman"/>
        <family val="1"/>
      </rPr>
      <t>41934m2</t>
    </r>
    <r>
      <rPr>
        <sz val="10"/>
        <rFont val="宋体"/>
        <family val="3"/>
        <charset val="134"/>
      </rPr>
      <t>，新增建筑面积</t>
    </r>
    <r>
      <rPr>
        <sz val="10"/>
        <rFont val="Times New Roman"/>
        <family val="1"/>
      </rPr>
      <t>16350m2</t>
    </r>
    <r>
      <rPr>
        <sz val="10"/>
        <rFont val="宋体"/>
        <family val="3"/>
        <charset val="134"/>
      </rPr>
      <t>，其中：提取车间</t>
    </r>
    <r>
      <rPr>
        <sz val="10"/>
        <rFont val="Times New Roman"/>
        <family val="1"/>
      </rPr>
      <t>1800m2</t>
    </r>
    <r>
      <rPr>
        <sz val="10"/>
        <rFont val="宋体"/>
        <family val="3"/>
        <charset val="134"/>
      </rPr>
      <t>、生产车间</t>
    </r>
    <r>
      <rPr>
        <sz val="10"/>
        <rFont val="Times New Roman"/>
        <family val="1"/>
      </rPr>
      <t>6000m2</t>
    </r>
    <r>
      <rPr>
        <sz val="10"/>
        <rFont val="宋体"/>
        <family val="3"/>
        <charset val="134"/>
      </rPr>
      <t>、库房</t>
    </r>
    <r>
      <rPr>
        <sz val="10"/>
        <rFont val="Times New Roman"/>
        <family val="1"/>
      </rPr>
      <t>4500m2</t>
    </r>
    <r>
      <rPr>
        <sz val="10"/>
        <rFont val="宋体"/>
        <family val="3"/>
        <charset val="134"/>
      </rPr>
      <t>、冷藏库</t>
    </r>
    <r>
      <rPr>
        <sz val="10"/>
        <rFont val="Times New Roman"/>
        <family val="1"/>
      </rPr>
      <t>500m2</t>
    </r>
    <r>
      <rPr>
        <sz val="10"/>
        <rFont val="宋体"/>
        <family val="3"/>
        <charset val="134"/>
      </rPr>
      <t>、综合办公楼</t>
    </r>
    <r>
      <rPr>
        <sz val="10"/>
        <rFont val="Times New Roman"/>
        <family val="1"/>
      </rPr>
      <t>2400m2</t>
    </r>
    <r>
      <rPr>
        <sz val="10"/>
        <rFont val="宋体"/>
        <family val="3"/>
        <charset val="134"/>
      </rPr>
      <t>、给水站</t>
    </r>
    <r>
      <rPr>
        <sz val="10"/>
        <rFont val="Times New Roman"/>
        <family val="1"/>
      </rPr>
      <t>225m2</t>
    </r>
    <r>
      <rPr>
        <sz val="10"/>
        <rFont val="宋体"/>
        <family val="3"/>
        <charset val="134"/>
      </rPr>
      <t>、污水处理站</t>
    </r>
    <r>
      <rPr>
        <sz val="10"/>
        <rFont val="Times New Roman"/>
        <family val="1"/>
      </rPr>
      <t>180m2</t>
    </r>
    <r>
      <rPr>
        <sz val="10"/>
        <rFont val="宋体"/>
        <family val="3"/>
        <charset val="134"/>
      </rPr>
      <t>、锅炉房</t>
    </r>
    <r>
      <rPr>
        <sz val="10"/>
        <rFont val="Times New Roman"/>
        <family val="1"/>
      </rPr>
      <t>625m2</t>
    </r>
    <r>
      <rPr>
        <sz val="10"/>
        <rFont val="宋体"/>
        <family val="3"/>
        <charset val="134"/>
      </rPr>
      <t>、变电室</t>
    </r>
    <r>
      <rPr>
        <sz val="10"/>
        <rFont val="Times New Roman"/>
        <family val="1"/>
      </rPr>
      <t>120m2</t>
    </r>
    <r>
      <rPr>
        <sz val="10"/>
        <rFont val="宋体"/>
        <family val="3"/>
        <charset val="134"/>
      </rPr>
      <t>，完善厂区供电、供水、排水等基础设施建设。</t>
    </r>
  </si>
  <si>
    <t>办公室及厂房封顶已完成，附属设施地基已挖完</t>
  </si>
  <si>
    <t>许立峰</t>
  </si>
  <si>
    <t>临江市通林菌业</t>
  </si>
  <si>
    <r>
      <rPr>
        <sz val="10"/>
        <rFont val="宋体"/>
        <family val="3"/>
        <charset val="134"/>
      </rPr>
      <t>年产</t>
    </r>
    <r>
      <rPr>
        <sz val="10"/>
        <rFont val="Times New Roman"/>
        <family val="1"/>
      </rPr>
      <t>1</t>
    </r>
    <r>
      <rPr>
        <sz val="10"/>
        <rFont val="宋体"/>
        <family val="3"/>
        <charset val="134"/>
      </rPr>
      <t>万吨生物质颗粒建设项目</t>
    </r>
  </si>
  <si>
    <r>
      <rPr>
        <sz val="10"/>
        <rFont val="宋体"/>
        <family val="3"/>
        <charset val="134"/>
      </rPr>
      <t>建设年产</t>
    </r>
    <r>
      <rPr>
        <sz val="10"/>
        <rFont val="Times New Roman"/>
        <family val="1"/>
      </rPr>
      <t>1</t>
    </r>
    <r>
      <rPr>
        <sz val="10"/>
        <rFont val="宋体"/>
        <family val="3"/>
        <charset val="134"/>
      </rPr>
      <t>万吨生物质颗粒生产车间、占地</t>
    </r>
    <r>
      <rPr>
        <sz val="10"/>
        <rFont val="Times New Roman"/>
        <family val="1"/>
      </rPr>
      <t>40</t>
    </r>
    <r>
      <rPr>
        <sz val="10"/>
        <rFont val="宋体"/>
        <family val="3"/>
        <charset val="134"/>
      </rPr>
      <t>亩、建设面积</t>
    </r>
    <r>
      <rPr>
        <sz val="10"/>
        <rFont val="Times New Roman"/>
        <family val="1"/>
      </rPr>
      <t>2</t>
    </r>
    <r>
      <rPr>
        <sz val="10"/>
        <rFont val="宋体"/>
        <family val="3"/>
        <charset val="134"/>
      </rPr>
      <t>万平方米、建设成品库及其他附属设施。</t>
    </r>
  </si>
  <si>
    <t>进行基础设施建设</t>
  </si>
  <si>
    <t>平整场地</t>
  </si>
  <si>
    <t>郑胜利</t>
  </si>
  <si>
    <t>靖宇县</t>
  </si>
  <si>
    <t>靖宇经济开发区</t>
  </si>
  <si>
    <t>中民康达药业股份有限公司</t>
  </si>
  <si>
    <r>
      <rPr>
        <sz val="10"/>
        <rFont val="宋体"/>
        <family val="3"/>
        <charset val="134"/>
      </rPr>
      <t>年产</t>
    </r>
    <r>
      <rPr>
        <sz val="10"/>
        <rFont val="Times New Roman"/>
        <family val="1"/>
      </rPr>
      <t>300</t>
    </r>
    <r>
      <rPr>
        <sz val="10"/>
        <rFont val="宋体"/>
        <family val="3"/>
        <charset val="134"/>
      </rPr>
      <t>吨中药配方颗粒产品加工项目</t>
    </r>
  </si>
  <si>
    <t>个人</t>
  </si>
  <si>
    <r>
      <rPr>
        <sz val="10"/>
        <rFont val="宋体"/>
        <family val="3"/>
        <charset val="134"/>
      </rPr>
      <t>建设规模：年提取中草药</t>
    </r>
    <r>
      <rPr>
        <sz val="10"/>
        <rFont val="Times New Roman"/>
        <family val="1"/>
      </rPr>
      <t>500</t>
    </r>
    <r>
      <rPr>
        <sz val="10"/>
        <rFont val="宋体"/>
        <family val="3"/>
        <charset val="134"/>
      </rPr>
      <t>吨，中药配方颗粒</t>
    </r>
    <r>
      <rPr>
        <sz val="10"/>
        <rFont val="Times New Roman"/>
        <family val="1"/>
      </rPr>
      <t>300</t>
    </r>
    <r>
      <rPr>
        <sz val="10"/>
        <rFont val="宋体"/>
        <family val="3"/>
        <charset val="134"/>
      </rPr>
      <t>吨</t>
    </r>
    <r>
      <rPr>
        <sz val="10"/>
        <rFont val="Times New Roman"/>
        <family val="1"/>
      </rPr>
      <t xml:space="preserve"> </t>
    </r>
    <r>
      <rPr>
        <sz val="10"/>
        <rFont val="宋体"/>
        <family val="3"/>
        <charset val="134"/>
      </rPr>
      <t>。建设内容：新建中药配方颗粒生产车间</t>
    </r>
    <r>
      <rPr>
        <sz val="10"/>
        <rFont val="Times New Roman"/>
        <family val="1"/>
      </rPr>
      <t>15054.14</t>
    </r>
    <r>
      <rPr>
        <sz val="10"/>
        <rFont val="宋体"/>
        <family val="3"/>
        <charset val="134"/>
      </rPr>
      <t>平方米，购置设备</t>
    </r>
    <r>
      <rPr>
        <sz val="10"/>
        <rFont val="Times New Roman"/>
        <family val="1"/>
      </rPr>
      <t>30</t>
    </r>
    <r>
      <rPr>
        <sz val="10"/>
        <rFont val="宋体"/>
        <family val="3"/>
        <charset val="134"/>
      </rPr>
      <t>余台套。</t>
    </r>
  </si>
  <si>
    <t>部分建设</t>
  </si>
  <si>
    <t>正在进行土建工程</t>
  </si>
  <si>
    <t>于焕成</t>
  </si>
  <si>
    <t>吉林华邦新材料科技有限公司</t>
  </si>
  <si>
    <r>
      <rPr>
        <sz val="10"/>
        <rFont val="宋体"/>
        <family val="3"/>
        <charset val="134"/>
      </rPr>
      <t>年产</t>
    </r>
    <r>
      <rPr>
        <sz val="10"/>
        <rFont val="Times New Roman"/>
        <family val="1"/>
      </rPr>
      <t>5</t>
    </r>
    <r>
      <rPr>
        <sz val="10"/>
        <rFont val="宋体"/>
        <family val="3"/>
        <charset val="134"/>
      </rPr>
      <t>万吨高强木塑复合材料智能化生产线建设项目</t>
    </r>
  </si>
  <si>
    <t>项目主要建设内容为新建打磨车间、挤出车间、造粒车间、立体库等生产工程，配套建设的水泵房、变电所、污水处理及办公楼、门卫等辅助和附属生产工程</t>
  </si>
  <si>
    <t>基础建设完成，购置部分设备。</t>
  </si>
  <si>
    <t>李方圆</t>
  </si>
  <si>
    <t>吉林靖宇炳华中药开发有限公司</t>
  </si>
  <si>
    <t>人参精深加工项目</t>
  </si>
  <si>
    <t>吉林炳华中药开发（集团）有限公司</t>
  </si>
  <si>
    <t>主要包括人参种植园区、人参加工园区、人参展示园区和商务配套园区</t>
  </si>
  <si>
    <t>正在进行基础建设</t>
  </si>
  <si>
    <t>边树国</t>
  </si>
  <si>
    <t>吉林同仁东兴堂保健品有限公司</t>
  </si>
  <si>
    <t>参茸系列产品精深加工项目</t>
  </si>
  <si>
    <t>北京同仁堂股份集团</t>
  </si>
  <si>
    <r>
      <rPr>
        <sz val="10"/>
        <rFont val="宋体"/>
        <family val="3"/>
        <charset val="134"/>
      </rPr>
      <t>年产人参系列产品</t>
    </r>
    <r>
      <rPr>
        <sz val="10"/>
        <rFont val="Times New Roman"/>
        <family val="1"/>
      </rPr>
      <t>360</t>
    </r>
    <r>
      <rPr>
        <sz val="10"/>
        <rFont val="宋体"/>
        <family val="3"/>
        <charset val="134"/>
      </rPr>
      <t>吨，鹿茸产品</t>
    </r>
    <r>
      <rPr>
        <sz val="10"/>
        <rFont val="Times New Roman"/>
        <family val="1"/>
      </rPr>
      <t>3</t>
    </r>
    <r>
      <rPr>
        <sz val="10"/>
        <rFont val="宋体"/>
        <family val="3"/>
        <charset val="134"/>
      </rPr>
      <t>吨。人参产品初加工车间</t>
    </r>
    <r>
      <rPr>
        <sz val="10"/>
        <rFont val="Times New Roman"/>
        <family val="1"/>
      </rPr>
      <t>1600</t>
    </r>
    <r>
      <rPr>
        <sz val="10"/>
        <rFont val="宋体"/>
        <family val="3"/>
        <charset val="134"/>
      </rPr>
      <t>平方米，参茸精深加工车间</t>
    </r>
    <r>
      <rPr>
        <sz val="10"/>
        <rFont val="Times New Roman"/>
        <family val="1"/>
      </rPr>
      <t>6780</t>
    </r>
    <r>
      <rPr>
        <sz val="10"/>
        <rFont val="宋体"/>
        <family val="3"/>
        <charset val="134"/>
      </rPr>
      <t>平方米（二层），办公楼</t>
    </r>
    <r>
      <rPr>
        <sz val="10"/>
        <rFont val="Times New Roman"/>
        <family val="1"/>
      </rPr>
      <t>1260</t>
    </r>
    <r>
      <rPr>
        <sz val="10"/>
        <rFont val="宋体"/>
        <family val="3"/>
        <charset val="134"/>
      </rPr>
      <t>平方米（二层），附属建筑</t>
    </r>
    <r>
      <rPr>
        <sz val="10"/>
        <rFont val="Times New Roman"/>
        <family val="1"/>
      </rPr>
      <t>931</t>
    </r>
    <r>
      <rPr>
        <sz val="10"/>
        <rFont val="宋体"/>
        <family val="3"/>
        <charset val="134"/>
      </rPr>
      <t>平方米、围墙</t>
    </r>
    <r>
      <rPr>
        <sz val="10"/>
        <rFont val="Times New Roman"/>
        <family val="1"/>
      </rPr>
      <t>460</t>
    </r>
    <r>
      <rPr>
        <sz val="10"/>
        <rFont val="宋体"/>
        <family val="3"/>
        <charset val="134"/>
      </rPr>
      <t>延长米、污水处理池等附属设施，购置生产设备</t>
    </r>
    <r>
      <rPr>
        <sz val="10"/>
        <rFont val="Times New Roman"/>
        <family val="1"/>
      </rPr>
      <t>102</t>
    </r>
    <r>
      <rPr>
        <sz val="10"/>
        <rFont val="宋体"/>
        <family val="3"/>
        <charset val="134"/>
      </rPr>
      <t>套（台），化验检测设备</t>
    </r>
    <r>
      <rPr>
        <sz val="10"/>
        <rFont val="Times New Roman"/>
        <family val="1"/>
      </rPr>
      <t>20</t>
    </r>
    <r>
      <rPr>
        <sz val="10"/>
        <rFont val="宋体"/>
        <family val="3"/>
        <charset val="134"/>
      </rPr>
      <t>台（件）</t>
    </r>
  </si>
  <si>
    <t>厂房主体已完成</t>
  </si>
  <si>
    <t>关秀芝</t>
  </si>
  <si>
    <t>物流园区</t>
  </si>
  <si>
    <t>吉林省百盛堂科技开发有限公司</t>
  </si>
  <si>
    <t>中药材、饮片加工建设项目</t>
  </si>
  <si>
    <t>国药集团</t>
  </si>
  <si>
    <r>
      <rPr>
        <sz val="10"/>
        <rFont val="宋体"/>
        <family val="3"/>
        <charset val="134"/>
      </rPr>
      <t>总建设面积</t>
    </r>
    <r>
      <rPr>
        <sz val="10"/>
        <rFont val="Times New Roman"/>
        <family val="1"/>
      </rPr>
      <t>6797</t>
    </r>
    <r>
      <rPr>
        <sz val="10"/>
        <rFont val="宋体"/>
        <family val="3"/>
        <charset val="134"/>
      </rPr>
      <t>㎡；建设综合生产车间</t>
    </r>
    <r>
      <rPr>
        <sz val="10"/>
        <rFont val="Times New Roman"/>
        <family val="1"/>
      </rPr>
      <t>4560</t>
    </r>
    <r>
      <rPr>
        <sz val="10"/>
        <rFont val="宋体"/>
        <family val="3"/>
        <charset val="134"/>
      </rPr>
      <t>㎡；库房</t>
    </r>
    <r>
      <rPr>
        <sz val="10"/>
        <rFont val="Times New Roman"/>
        <family val="1"/>
      </rPr>
      <t>1637</t>
    </r>
    <r>
      <rPr>
        <sz val="10"/>
        <rFont val="宋体"/>
        <family val="3"/>
        <charset val="134"/>
      </rPr>
      <t>㎡；冷冻、冷藏库房</t>
    </r>
    <r>
      <rPr>
        <sz val="10"/>
        <rFont val="Times New Roman"/>
        <family val="1"/>
      </rPr>
      <t>600</t>
    </r>
    <r>
      <rPr>
        <sz val="10"/>
        <rFont val="宋体"/>
        <family val="3"/>
        <charset val="134"/>
      </rPr>
      <t>㎡。</t>
    </r>
  </si>
  <si>
    <t>厂房建设完成，正在订购设备。</t>
  </si>
  <si>
    <r>
      <rPr>
        <sz val="9"/>
        <rFont val="宋体"/>
        <family val="3"/>
        <charset val="134"/>
      </rPr>
      <t>刘堃</t>
    </r>
    <r>
      <rPr>
        <sz val="10"/>
        <rFont val="Times New Roman"/>
        <family val="1"/>
      </rPr>
      <t xml:space="preserve">  </t>
    </r>
  </si>
  <si>
    <t>吉林裕泰特产开发有限公司</t>
  </si>
  <si>
    <r>
      <rPr>
        <sz val="10"/>
        <rFont val="宋体"/>
        <family val="3"/>
        <charset val="134"/>
      </rPr>
      <t>年产</t>
    </r>
    <r>
      <rPr>
        <sz val="10"/>
        <rFont val="Times New Roman"/>
        <family val="1"/>
      </rPr>
      <t>1000</t>
    </r>
    <r>
      <rPr>
        <sz val="10"/>
        <rFont val="宋体"/>
        <family val="3"/>
        <charset val="134"/>
      </rPr>
      <t>吨坚果炒货食品加工项目</t>
    </r>
  </si>
  <si>
    <r>
      <rPr>
        <sz val="10"/>
        <rFont val="宋体"/>
        <family val="3"/>
        <charset val="134"/>
      </rPr>
      <t>开展年产</t>
    </r>
    <r>
      <rPr>
        <sz val="10"/>
        <rFont val="Times New Roman"/>
        <family val="1"/>
      </rPr>
      <t>1000</t>
    </r>
    <r>
      <rPr>
        <sz val="10"/>
        <rFont val="宋体"/>
        <family val="3"/>
        <charset val="134"/>
      </rPr>
      <t>吨坚果炒货食品加工建设项目，建设地点为靖宇县物流园区省道</t>
    </r>
    <r>
      <rPr>
        <sz val="10"/>
        <rFont val="Times New Roman"/>
        <family val="1"/>
      </rPr>
      <t>302</t>
    </r>
    <r>
      <rPr>
        <sz val="10"/>
        <rFont val="宋体"/>
        <family val="3"/>
        <charset val="134"/>
      </rPr>
      <t>以南、楷通大道以东、宇辉铁路以北，计划投资</t>
    </r>
    <r>
      <rPr>
        <sz val="10"/>
        <rFont val="Times New Roman"/>
        <family val="1"/>
      </rPr>
      <t>3000.66</t>
    </r>
    <r>
      <rPr>
        <sz val="10"/>
        <rFont val="宋体"/>
        <family val="3"/>
        <charset val="134"/>
      </rPr>
      <t>万元，占地面积</t>
    </r>
    <r>
      <rPr>
        <sz val="10"/>
        <rFont val="Times New Roman"/>
        <family val="1"/>
      </rPr>
      <t>8000</t>
    </r>
    <r>
      <rPr>
        <sz val="10"/>
        <rFont val="宋体"/>
        <family val="3"/>
        <charset val="134"/>
      </rPr>
      <t>平方米，其中：建设厂房面积</t>
    </r>
    <r>
      <rPr>
        <sz val="10"/>
        <rFont val="Times New Roman"/>
        <family val="1"/>
      </rPr>
      <t>6500</t>
    </r>
    <r>
      <rPr>
        <sz val="10"/>
        <rFont val="宋体"/>
        <family val="3"/>
        <charset val="134"/>
      </rPr>
      <t>平方米，办公室面积</t>
    </r>
    <r>
      <rPr>
        <sz val="10"/>
        <rFont val="Times New Roman"/>
        <family val="1"/>
      </rPr>
      <t>200</t>
    </r>
    <r>
      <rPr>
        <sz val="10"/>
        <rFont val="宋体"/>
        <family val="3"/>
        <charset val="134"/>
      </rPr>
      <t>平方米，产品展示厅面积</t>
    </r>
    <r>
      <rPr>
        <sz val="10"/>
        <rFont val="Times New Roman"/>
        <family val="1"/>
      </rPr>
      <t>200</t>
    </r>
    <r>
      <rPr>
        <sz val="10"/>
        <rFont val="宋体"/>
        <family val="3"/>
        <charset val="134"/>
      </rPr>
      <t>平方米，仓库面积</t>
    </r>
    <r>
      <rPr>
        <sz val="10"/>
        <rFont val="Times New Roman"/>
        <family val="1"/>
      </rPr>
      <t>700</t>
    </r>
    <r>
      <rPr>
        <sz val="10"/>
        <rFont val="宋体"/>
        <family val="3"/>
        <charset val="134"/>
      </rPr>
      <t>平方米，成品库房面积</t>
    </r>
    <r>
      <rPr>
        <sz val="10"/>
        <rFont val="Times New Roman"/>
        <family val="1"/>
      </rPr>
      <t>400</t>
    </r>
    <r>
      <rPr>
        <sz val="10"/>
        <rFont val="宋体"/>
        <family val="3"/>
        <charset val="134"/>
      </rPr>
      <t>平方米，购置设备</t>
    </r>
    <r>
      <rPr>
        <sz val="10"/>
        <rFont val="Times New Roman"/>
        <family val="1"/>
      </rPr>
      <t>32</t>
    </r>
    <r>
      <rPr>
        <sz val="10"/>
        <rFont val="宋体"/>
        <family val="3"/>
        <charset val="134"/>
      </rPr>
      <t>台（套）生产线</t>
    </r>
    <r>
      <rPr>
        <sz val="10"/>
        <rFont val="Times New Roman"/>
        <family val="1"/>
      </rPr>
      <t>3</t>
    </r>
    <r>
      <rPr>
        <sz val="10"/>
        <rFont val="宋体"/>
        <family val="3"/>
        <charset val="134"/>
      </rPr>
      <t>条（</t>
    </r>
    <r>
      <rPr>
        <sz val="10"/>
        <rFont val="Times New Roman"/>
        <family val="1"/>
      </rPr>
      <t>2</t>
    </r>
    <r>
      <rPr>
        <sz val="10"/>
        <rFont val="宋体"/>
        <family val="3"/>
        <charset val="134"/>
      </rPr>
      <t>条炒货，</t>
    </r>
    <r>
      <rPr>
        <sz val="10"/>
        <rFont val="Times New Roman"/>
        <family val="1"/>
      </rPr>
      <t>1</t>
    </r>
    <r>
      <rPr>
        <sz val="10"/>
        <rFont val="宋体"/>
        <family val="3"/>
        <charset val="134"/>
      </rPr>
      <t>条脱粒）。</t>
    </r>
  </si>
  <si>
    <t>厂房和办公楼建设完成，正在装修，订购部分设备。</t>
  </si>
  <si>
    <t>王皓</t>
  </si>
  <si>
    <t>吉林天士力矿泉饮品有限公司</t>
  </si>
  <si>
    <r>
      <rPr>
        <sz val="10"/>
        <rFont val="宋体"/>
        <family val="3"/>
        <charset val="134"/>
      </rPr>
      <t>C</t>
    </r>
    <r>
      <rPr>
        <sz val="10"/>
        <rFont val="宋体"/>
        <family val="3"/>
        <charset val="134"/>
      </rPr>
      <t>胞活力天然矿泉水无臭氧灌装技术项目</t>
    </r>
  </si>
  <si>
    <t>天士力控股集团</t>
  </si>
  <si>
    <r>
      <rPr>
        <sz val="10"/>
        <rFont val="宋体"/>
        <family val="3"/>
        <charset val="134"/>
      </rPr>
      <t>改造建筑面积</t>
    </r>
    <r>
      <rPr>
        <sz val="10"/>
        <rFont val="Times New Roman"/>
        <family val="1"/>
      </rPr>
      <t>500</t>
    </r>
    <r>
      <rPr>
        <sz val="10"/>
        <rFont val="宋体"/>
        <family val="3"/>
        <charset val="134"/>
      </rPr>
      <t>平方米</t>
    </r>
    <r>
      <rPr>
        <sz val="10"/>
        <rFont val="Times New Roman"/>
        <family val="1"/>
      </rPr>
      <t>,</t>
    </r>
    <r>
      <rPr>
        <sz val="10"/>
        <rFont val="宋体"/>
        <family val="3"/>
        <charset val="134"/>
      </rPr>
      <t>新装修一个洁净区，改造锅炉除尘除硫系统，新增瓶盖在线自动杀菌机，瓶胚、瓶盖输送设备、</t>
    </r>
    <r>
      <rPr>
        <sz val="10"/>
        <rFont val="Times New Roman"/>
        <family val="1"/>
      </rPr>
      <t>COP/SOP</t>
    </r>
    <r>
      <rPr>
        <sz val="10"/>
        <rFont val="宋体"/>
        <family val="3"/>
        <charset val="134"/>
      </rPr>
      <t>空间喷雾系统和除菌过滤系统</t>
    </r>
  </si>
  <si>
    <t>项目建设基本完成，正在验收过程中</t>
  </si>
  <si>
    <t>王宝君</t>
  </si>
  <si>
    <t>靖宇县新兴食品有限公司</t>
  </si>
  <si>
    <r>
      <rPr>
        <sz val="10"/>
        <rFont val="宋体"/>
        <family val="3"/>
        <charset val="134"/>
      </rPr>
      <t>年产</t>
    </r>
    <r>
      <rPr>
        <sz val="10"/>
        <rFont val="Times New Roman"/>
        <family val="1"/>
      </rPr>
      <t>1200</t>
    </r>
    <r>
      <rPr>
        <sz val="10"/>
        <rFont val="宋体"/>
        <family val="3"/>
        <charset val="134"/>
      </rPr>
      <t>吨烘焙食品、</t>
    </r>
    <r>
      <rPr>
        <sz val="10"/>
        <rFont val="Times New Roman"/>
        <family val="1"/>
      </rPr>
      <t>200</t>
    </r>
    <r>
      <rPr>
        <sz val="10"/>
        <rFont val="宋体"/>
        <family val="3"/>
        <charset val="134"/>
      </rPr>
      <t>吨果仁系列食品扩建项目</t>
    </r>
  </si>
  <si>
    <r>
      <rPr>
        <sz val="10"/>
        <rFont val="宋体"/>
        <family val="3"/>
        <charset val="134"/>
      </rPr>
      <t>新建厂房二栋，新增加烘焙、果仁生产线各一备条，新增加办公自动化管理系统、远程监控系统、生产环节</t>
    </r>
    <r>
      <rPr>
        <sz val="10"/>
        <rFont val="Times New Roman"/>
        <family val="1"/>
      </rPr>
      <t>ERP</t>
    </r>
    <r>
      <rPr>
        <sz val="10"/>
        <rFont val="宋体"/>
        <family val="3"/>
        <charset val="134"/>
      </rPr>
      <t>管理系统，购置相关生产设备</t>
    </r>
    <r>
      <rPr>
        <sz val="10"/>
        <rFont val="Times New Roman"/>
        <family val="1"/>
      </rPr>
      <t>50</t>
    </r>
    <r>
      <rPr>
        <sz val="10"/>
        <rFont val="宋体"/>
        <family val="3"/>
        <charset val="134"/>
      </rPr>
      <t>台套，新增建筑面积</t>
    </r>
    <r>
      <rPr>
        <sz val="10"/>
        <rFont val="Times New Roman"/>
        <family val="1"/>
      </rPr>
      <t>10920</t>
    </r>
    <r>
      <rPr>
        <sz val="10"/>
        <rFont val="宋体"/>
        <family val="3"/>
        <charset val="134"/>
      </rPr>
      <t>平方米，总占地面积</t>
    </r>
    <r>
      <rPr>
        <sz val="10"/>
        <rFont val="Times New Roman"/>
        <family val="1"/>
      </rPr>
      <t>16158.85</t>
    </r>
    <r>
      <rPr>
        <sz val="10"/>
        <rFont val="宋体"/>
        <family val="3"/>
        <charset val="134"/>
      </rPr>
      <t>平方米。</t>
    </r>
  </si>
  <si>
    <t>办理开工手续</t>
  </si>
  <si>
    <t>母智</t>
  </si>
  <si>
    <t>江源区</t>
  </si>
  <si>
    <t>国龄（中财）传媒投资有限公司</t>
  </si>
  <si>
    <r>
      <rPr>
        <sz val="10"/>
        <rFont val="宋体"/>
        <family val="3"/>
        <charset val="134"/>
      </rPr>
      <t>国龄（中财）传媒投资有限公司年产</t>
    </r>
    <r>
      <rPr>
        <sz val="10"/>
        <rFont val="Times New Roman"/>
        <family val="1"/>
      </rPr>
      <t>500</t>
    </r>
    <r>
      <rPr>
        <sz val="10"/>
        <rFont val="宋体"/>
        <family val="3"/>
        <charset val="134"/>
      </rPr>
      <t>吨精品花青素项目</t>
    </r>
  </si>
  <si>
    <r>
      <rPr>
        <sz val="10"/>
        <rFont val="宋体"/>
        <family val="3"/>
        <charset val="134"/>
      </rPr>
      <t>项目规划占地</t>
    </r>
    <r>
      <rPr>
        <sz val="10"/>
        <rFont val="Times New Roman"/>
        <family val="1"/>
      </rPr>
      <t>200</t>
    </r>
    <r>
      <rPr>
        <sz val="10"/>
        <rFont val="宋体"/>
        <family val="3"/>
        <charset val="134"/>
      </rPr>
      <t>亩，建设年产</t>
    </r>
    <r>
      <rPr>
        <sz val="10"/>
        <rFont val="Times New Roman"/>
        <family val="1"/>
      </rPr>
      <t>500</t>
    </r>
    <r>
      <rPr>
        <sz val="10"/>
        <rFont val="宋体"/>
        <family val="3"/>
        <charset val="134"/>
      </rPr>
      <t>吨紫甘薯花青素及系列保健品生产基地</t>
    </r>
  </si>
  <si>
    <t>拟改建长白山制药厂，正在办理前期手续。正进行厂房内垃圾清理工作</t>
  </si>
  <si>
    <t>郭小楠</t>
  </si>
  <si>
    <r>
      <rPr>
        <sz val="10"/>
        <rFont val="宋体"/>
        <family val="3"/>
        <charset val="134"/>
      </rPr>
      <t>白山市大金谷玄武泥新型材料有限公司</t>
    </r>
    <r>
      <rPr>
        <sz val="10"/>
        <rFont val="Times New Roman"/>
        <family val="1"/>
      </rPr>
      <t xml:space="preserve"> </t>
    </r>
  </si>
  <si>
    <r>
      <rPr>
        <sz val="10"/>
        <rFont val="宋体"/>
        <family val="3"/>
        <charset val="134"/>
      </rPr>
      <t>白山市大金谷玄武泥新型材料有限公司年产</t>
    </r>
    <r>
      <rPr>
        <sz val="10"/>
        <rFont val="Times New Roman"/>
        <family val="1"/>
      </rPr>
      <t>5</t>
    </r>
    <r>
      <rPr>
        <sz val="10"/>
        <rFont val="宋体"/>
        <family val="3"/>
        <charset val="134"/>
      </rPr>
      <t>万吨质感涂料项目</t>
    </r>
  </si>
  <si>
    <r>
      <rPr>
        <sz val="10"/>
        <rFont val="宋体"/>
        <family val="3"/>
        <charset val="134"/>
      </rPr>
      <t>项目占地</t>
    </r>
    <r>
      <rPr>
        <sz val="10"/>
        <rFont val="Times New Roman"/>
        <family val="1"/>
      </rPr>
      <t>50</t>
    </r>
    <r>
      <rPr>
        <sz val="10"/>
        <rFont val="宋体"/>
        <family val="3"/>
        <charset val="134"/>
      </rPr>
      <t>亩</t>
    </r>
    <r>
      <rPr>
        <sz val="10"/>
        <rFont val="Times New Roman"/>
        <family val="1"/>
      </rPr>
      <t>,</t>
    </r>
    <r>
      <rPr>
        <sz val="10"/>
        <rFont val="宋体"/>
        <family val="3"/>
        <charset val="134"/>
      </rPr>
      <t>扩建玄武岩石板材加工厂，新上玄武岩石板材切割机</t>
    </r>
    <r>
      <rPr>
        <sz val="10"/>
        <rFont val="Times New Roman"/>
        <family val="1"/>
      </rPr>
      <t>20</t>
    </r>
    <r>
      <rPr>
        <sz val="10"/>
        <rFont val="宋体"/>
        <family val="3"/>
        <charset val="134"/>
      </rPr>
      <t>台。建设玄武岩生产线，生产玄武泥质感涂料系列产品</t>
    </r>
    <r>
      <rPr>
        <sz val="10"/>
        <rFont val="Times New Roman"/>
        <family val="1"/>
      </rPr>
      <t>5</t>
    </r>
    <r>
      <rPr>
        <sz val="10"/>
        <rFont val="宋体"/>
        <family val="3"/>
        <charset val="134"/>
      </rPr>
      <t>万吨，玄武岩保温建筑材料</t>
    </r>
    <r>
      <rPr>
        <sz val="10"/>
        <rFont val="Times New Roman"/>
        <family val="1"/>
      </rPr>
      <t>7</t>
    </r>
    <r>
      <rPr>
        <sz val="10"/>
        <rFont val="宋体"/>
        <family val="3"/>
        <charset val="134"/>
      </rPr>
      <t>万立方米</t>
    </r>
  </si>
  <si>
    <t>开发区新厂区正进行老旧厂房改造，计划年内投产</t>
  </si>
  <si>
    <t>贾雯琪</t>
  </si>
  <si>
    <t>吉林省乾一浓饮品有限公司</t>
  </si>
  <si>
    <r>
      <rPr>
        <sz val="10"/>
        <rFont val="宋体"/>
        <family val="3"/>
        <charset val="134"/>
      </rPr>
      <t>吉林省乾一浓饮品有限公司年产</t>
    </r>
    <r>
      <rPr>
        <sz val="10"/>
        <rFont val="Times New Roman"/>
        <family val="1"/>
      </rPr>
      <t>50</t>
    </r>
    <r>
      <rPr>
        <sz val="10"/>
        <rFont val="宋体"/>
        <family val="3"/>
        <charset val="134"/>
      </rPr>
      <t>万吨长白山富锶矿泉水项目</t>
    </r>
  </si>
  <si>
    <r>
      <rPr>
        <sz val="10"/>
        <rFont val="宋体"/>
        <family val="3"/>
        <charset val="134"/>
      </rPr>
      <t>项目占地</t>
    </r>
    <r>
      <rPr>
        <sz val="10"/>
        <rFont val="Times New Roman"/>
        <family val="1"/>
      </rPr>
      <t>45</t>
    </r>
    <r>
      <rPr>
        <sz val="10"/>
        <rFont val="宋体"/>
        <family val="3"/>
        <charset val="134"/>
      </rPr>
      <t>亩，建筑面积</t>
    </r>
    <r>
      <rPr>
        <sz val="10"/>
        <rFont val="Times New Roman"/>
        <family val="1"/>
      </rPr>
      <t>12000</t>
    </r>
    <r>
      <rPr>
        <sz val="10"/>
        <rFont val="宋体"/>
        <family val="3"/>
        <charset val="134"/>
      </rPr>
      <t>平方米，建设年产</t>
    </r>
    <r>
      <rPr>
        <sz val="10"/>
        <rFont val="Times New Roman"/>
        <family val="1"/>
      </rPr>
      <t>50</t>
    </r>
    <r>
      <rPr>
        <sz val="10"/>
        <rFont val="宋体"/>
        <family val="3"/>
        <charset val="134"/>
      </rPr>
      <t>万吨富锶饮用矿泉水生产线及配套生产生活设施</t>
    </r>
  </si>
  <si>
    <t>厂房建设完成，生产线安装调试完成。采矿证相关手续已组件报送至国土厅。</t>
  </si>
  <si>
    <t>袁凤友</t>
  </si>
  <si>
    <t>吉林工学木业有限责任公司</t>
  </si>
  <si>
    <t>工学木业工业旅游开发项目</t>
  </si>
  <si>
    <r>
      <rPr>
        <sz val="10"/>
        <rFont val="宋体"/>
        <family val="3"/>
        <charset val="134"/>
      </rPr>
      <t>项目占地</t>
    </r>
    <r>
      <rPr>
        <sz val="10"/>
        <rFont val="Times New Roman"/>
        <family val="1"/>
      </rPr>
      <t>22000</t>
    </r>
    <r>
      <rPr>
        <sz val="10"/>
        <rFont val="宋体"/>
        <family val="3"/>
        <charset val="134"/>
      </rPr>
      <t>平方米，项目分二期建设。一期：年产</t>
    </r>
    <r>
      <rPr>
        <sz val="10"/>
        <rFont val="Times New Roman"/>
        <family val="1"/>
      </rPr>
      <t>70</t>
    </r>
    <r>
      <rPr>
        <sz val="10"/>
        <rFont val="宋体"/>
        <family val="3"/>
        <charset val="134"/>
      </rPr>
      <t>万平米多层实木复合地板深加工，占地</t>
    </r>
    <r>
      <rPr>
        <sz val="10"/>
        <rFont val="Times New Roman"/>
        <family val="1"/>
      </rPr>
      <t>13000</t>
    </r>
    <r>
      <rPr>
        <sz val="10"/>
        <rFont val="宋体"/>
        <family val="3"/>
        <charset val="134"/>
      </rPr>
      <t>平方米，二期：游泳馆及生态观光园。总占地</t>
    </r>
    <r>
      <rPr>
        <sz val="10"/>
        <rFont val="Times New Roman"/>
        <family val="1"/>
      </rPr>
      <t>9500</t>
    </r>
    <r>
      <rPr>
        <sz val="10"/>
        <rFont val="宋体"/>
        <family val="3"/>
        <charset val="134"/>
      </rPr>
      <t>平方米。全部投产达效后，年产高档出口地板</t>
    </r>
    <r>
      <rPr>
        <sz val="10"/>
        <rFont val="Times New Roman"/>
        <family val="1"/>
      </rPr>
      <t>70</t>
    </r>
    <r>
      <rPr>
        <sz val="10"/>
        <rFont val="宋体"/>
        <family val="3"/>
        <charset val="134"/>
      </rPr>
      <t>万平方米，年接待游客</t>
    </r>
    <r>
      <rPr>
        <sz val="10"/>
        <rFont val="Times New Roman"/>
        <family val="1"/>
      </rPr>
      <t>10</t>
    </r>
    <r>
      <rPr>
        <sz val="10"/>
        <rFont val="宋体"/>
        <family val="3"/>
        <charset val="134"/>
      </rPr>
      <t>万人；年可实现收入</t>
    </r>
    <r>
      <rPr>
        <sz val="10"/>
        <rFont val="Times New Roman"/>
        <family val="1"/>
      </rPr>
      <t>1</t>
    </r>
    <r>
      <rPr>
        <sz val="10"/>
        <rFont val="宋体"/>
        <family val="3"/>
        <charset val="134"/>
      </rPr>
      <t>亿元，利税</t>
    </r>
    <r>
      <rPr>
        <sz val="10"/>
        <rFont val="Times New Roman"/>
        <family val="1"/>
      </rPr>
      <t>1400</t>
    </r>
    <r>
      <rPr>
        <sz val="10"/>
        <rFont val="宋体"/>
        <family val="3"/>
        <charset val="134"/>
      </rPr>
      <t>万元</t>
    </r>
  </si>
  <si>
    <t>已签订协议，立项完成，正在办理前期手续</t>
  </si>
  <si>
    <t>李林</t>
  </si>
  <si>
    <t>吉林金森赛德药业有限公司</t>
  </si>
  <si>
    <r>
      <rPr>
        <sz val="10"/>
        <rFont val="宋体"/>
        <family val="3"/>
        <charset val="134"/>
      </rPr>
      <t>吉林金森赛德药业有限公司人参皂苷</t>
    </r>
    <r>
      <rPr>
        <sz val="10"/>
        <rFont val="Times New Roman"/>
        <family val="1"/>
      </rPr>
      <t>RG3</t>
    </r>
    <r>
      <rPr>
        <sz val="10"/>
        <rFont val="宋体"/>
        <family val="3"/>
        <charset val="134"/>
      </rPr>
      <t>系列制药项目</t>
    </r>
  </si>
  <si>
    <r>
      <rPr>
        <sz val="10"/>
        <rFont val="宋体"/>
        <family val="3"/>
        <charset val="134"/>
      </rPr>
      <t>项目占地</t>
    </r>
    <r>
      <rPr>
        <sz val="10"/>
        <rFont val="Times New Roman"/>
        <family val="1"/>
      </rPr>
      <t>123</t>
    </r>
    <r>
      <rPr>
        <sz val="10"/>
        <rFont val="宋体"/>
        <family val="3"/>
        <charset val="134"/>
      </rPr>
      <t>亩，建筑面积</t>
    </r>
    <r>
      <rPr>
        <sz val="10"/>
        <rFont val="Times New Roman"/>
        <family val="1"/>
      </rPr>
      <t>57200</t>
    </r>
    <r>
      <rPr>
        <sz val="10"/>
        <rFont val="宋体"/>
        <family val="3"/>
        <charset val="134"/>
      </rPr>
      <t>平方米，建设处理车间、提取车间、原料车间、外用药车间、制剂车间、综合仓库、化学品库、工程楼、办公楼和研发楼等。年产</t>
    </r>
    <r>
      <rPr>
        <sz val="10"/>
        <rFont val="Times New Roman"/>
        <family val="1"/>
      </rPr>
      <t>20</t>
    </r>
    <r>
      <rPr>
        <sz val="10"/>
        <rFont val="宋体"/>
        <family val="3"/>
        <charset val="134"/>
      </rPr>
      <t>（</t>
    </r>
    <r>
      <rPr>
        <sz val="10"/>
        <rFont val="Times New Roman"/>
        <family val="1"/>
      </rPr>
      <t>S</t>
    </r>
    <r>
      <rPr>
        <sz val="10"/>
        <rFont val="宋体"/>
        <family val="3"/>
        <charset val="134"/>
      </rPr>
      <t>）</t>
    </r>
    <r>
      <rPr>
        <sz val="10"/>
        <rFont val="Times New Roman"/>
        <family val="1"/>
      </rPr>
      <t>Rg3</t>
    </r>
    <r>
      <rPr>
        <sz val="10"/>
        <rFont val="宋体"/>
        <family val="3"/>
        <charset val="134"/>
      </rPr>
      <t>眼膏剂</t>
    </r>
    <r>
      <rPr>
        <sz val="10"/>
        <rFont val="Times New Roman"/>
        <family val="1"/>
      </rPr>
      <t>2500</t>
    </r>
    <r>
      <rPr>
        <sz val="10"/>
        <rFont val="宋体"/>
        <family val="3"/>
        <charset val="134"/>
      </rPr>
      <t>万支、搓剂</t>
    </r>
    <r>
      <rPr>
        <sz val="10"/>
        <rFont val="Times New Roman"/>
        <family val="1"/>
      </rPr>
      <t>4500</t>
    </r>
    <r>
      <rPr>
        <sz val="10"/>
        <rFont val="宋体"/>
        <family val="3"/>
        <charset val="134"/>
      </rPr>
      <t>万支、</t>
    </r>
    <r>
      <rPr>
        <sz val="10"/>
        <rFont val="Times New Roman"/>
        <family val="1"/>
      </rPr>
      <t>Rg3</t>
    </r>
    <r>
      <rPr>
        <sz val="10"/>
        <rFont val="宋体"/>
        <family val="3"/>
        <charset val="134"/>
      </rPr>
      <t>注射剂</t>
    </r>
    <r>
      <rPr>
        <sz val="10"/>
        <rFont val="Times New Roman"/>
        <family val="1"/>
      </rPr>
      <t>1000</t>
    </r>
    <r>
      <rPr>
        <sz val="10"/>
        <rFont val="宋体"/>
        <family val="3"/>
        <charset val="134"/>
      </rPr>
      <t>万支、</t>
    </r>
    <r>
      <rPr>
        <sz val="10"/>
        <rFont val="Times New Roman"/>
        <family val="1"/>
      </rPr>
      <t>Re</t>
    </r>
    <r>
      <rPr>
        <sz val="10"/>
        <rFont val="宋体"/>
        <family val="3"/>
        <charset val="134"/>
      </rPr>
      <t>片</t>
    </r>
    <r>
      <rPr>
        <sz val="10"/>
        <rFont val="Times New Roman"/>
        <family val="1"/>
      </rPr>
      <t>12</t>
    </r>
    <r>
      <rPr>
        <sz val="10"/>
        <rFont val="宋体"/>
        <family val="3"/>
        <charset val="134"/>
      </rPr>
      <t>亿片、参果消渴胶囊</t>
    </r>
    <r>
      <rPr>
        <sz val="10"/>
        <rFont val="Times New Roman"/>
        <family val="1"/>
      </rPr>
      <t>15</t>
    </r>
    <r>
      <rPr>
        <sz val="10"/>
        <rFont val="宋体"/>
        <family val="3"/>
        <charset val="134"/>
      </rPr>
      <t>亿粒</t>
    </r>
  </si>
  <si>
    <t>厂房土建工程完成，正在内部装修，两个新药已报国家食药监局，正在进行开工前的接水接电准备工作</t>
  </si>
  <si>
    <t>黄建仁</t>
  </si>
  <si>
    <t>白山市万峰彩板钢结构有限责任公司</t>
  </si>
  <si>
    <t>白山市万峰彩板钢结构有限责任公司新型建筑材料项目</t>
  </si>
  <si>
    <r>
      <rPr>
        <sz val="10"/>
        <rFont val="宋体"/>
        <family val="3"/>
        <charset val="134"/>
      </rPr>
      <t>规划占地</t>
    </r>
    <r>
      <rPr>
        <sz val="10"/>
        <rFont val="Times New Roman"/>
        <family val="1"/>
      </rPr>
      <t>5200</t>
    </r>
    <r>
      <rPr>
        <sz val="10"/>
        <rFont val="宋体"/>
        <family val="3"/>
        <charset val="134"/>
      </rPr>
      <t>平方米，建筑面积</t>
    </r>
    <r>
      <rPr>
        <sz val="10"/>
        <rFont val="Times New Roman"/>
        <family val="1"/>
      </rPr>
      <t>4770</t>
    </r>
    <r>
      <rPr>
        <sz val="10"/>
        <rFont val="宋体"/>
        <family val="3"/>
        <charset val="134"/>
      </rPr>
      <t>平方米。新增建筑用钢结构产品生产线二条，树脂瓦生产线一条及配套生产生活设施。年产建筑专用钢结构产品</t>
    </r>
    <r>
      <rPr>
        <sz val="10"/>
        <rFont val="Times New Roman"/>
        <family val="1"/>
      </rPr>
      <t>1.6</t>
    </r>
    <r>
      <rPr>
        <sz val="10"/>
        <rFont val="宋体"/>
        <family val="3"/>
        <charset val="134"/>
      </rPr>
      <t>万吨，树脂瓦</t>
    </r>
    <r>
      <rPr>
        <sz val="10"/>
        <rFont val="Times New Roman"/>
        <family val="1"/>
      </rPr>
      <t>40</t>
    </r>
    <r>
      <rPr>
        <sz val="10"/>
        <rFont val="宋体"/>
        <family val="3"/>
        <charset val="134"/>
      </rPr>
      <t>万平方米</t>
    </r>
  </si>
  <si>
    <t>厂房、场地、职工宿舍已经建成。</t>
  </si>
  <si>
    <t>宫万峰</t>
  </si>
  <si>
    <t>浑江区</t>
  </si>
  <si>
    <t>白山市佳信矿山机械有限公司</t>
  </si>
  <si>
    <r>
      <rPr>
        <sz val="10"/>
        <rFont val="宋体"/>
        <family val="3"/>
        <charset val="134"/>
      </rPr>
      <t>年产</t>
    </r>
    <r>
      <rPr>
        <sz val="10"/>
        <rFont val="Times New Roman"/>
        <family val="1"/>
      </rPr>
      <t>760</t>
    </r>
    <r>
      <rPr>
        <sz val="10"/>
        <rFont val="宋体"/>
        <family val="3"/>
        <charset val="134"/>
      </rPr>
      <t>台套矿山机械项目</t>
    </r>
  </si>
  <si>
    <r>
      <rPr>
        <sz val="10"/>
        <rFont val="宋体"/>
        <family val="3"/>
        <charset val="134"/>
      </rPr>
      <t>建设光触媒轻质高强板生产线，购置设备</t>
    </r>
    <r>
      <rPr>
        <sz val="10"/>
        <rFont val="Times New Roman"/>
        <family val="1"/>
      </rPr>
      <t>233</t>
    </r>
    <r>
      <rPr>
        <sz val="10"/>
        <rFont val="宋体"/>
        <family val="3"/>
        <charset val="134"/>
      </rPr>
      <t>台，占地</t>
    </r>
    <r>
      <rPr>
        <sz val="10"/>
        <rFont val="Times New Roman"/>
        <family val="1"/>
      </rPr>
      <t>80</t>
    </r>
    <r>
      <rPr>
        <sz val="10"/>
        <rFont val="宋体"/>
        <family val="3"/>
        <charset val="134"/>
      </rPr>
      <t>亩，新建厂房</t>
    </r>
    <r>
      <rPr>
        <sz val="10"/>
        <rFont val="Times New Roman"/>
        <family val="1"/>
      </rPr>
      <t>12000</t>
    </r>
    <r>
      <rPr>
        <sz val="10"/>
        <rFont val="宋体"/>
        <family val="3"/>
        <charset val="134"/>
      </rPr>
      <t>平方米。</t>
    </r>
  </si>
  <si>
    <t>主体办公楼建成，设备订购完成</t>
  </si>
  <si>
    <t>市场行情问题</t>
  </si>
  <si>
    <t>杜承奇</t>
  </si>
  <si>
    <t>白山市鼎鑫镁业有限公司</t>
  </si>
  <si>
    <r>
      <rPr>
        <sz val="10"/>
        <rFont val="宋体"/>
        <family val="3"/>
        <charset val="134"/>
      </rPr>
      <t>年产</t>
    </r>
    <r>
      <rPr>
        <sz val="10"/>
        <rFont val="Times New Roman"/>
        <family val="1"/>
      </rPr>
      <t>5</t>
    </r>
    <r>
      <rPr>
        <sz val="10"/>
        <rFont val="宋体"/>
        <family val="3"/>
        <charset val="134"/>
      </rPr>
      <t>万吨金属镁建设项目</t>
    </r>
  </si>
  <si>
    <r>
      <rPr>
        <sz val="10"/>
        <rFont val="宋体"/>
        <family val="3"/>
        <charset val="134"/>
      </rPr>
      <t>占地</t>
    </r>
    <r>
      <rPr>
        <sz val="10"/>
        <rFont val="Times New Roman"/>
        <family val="1"/>
      </rPr>
      <t>200</t>
    </r>
    <r>
      <rPr>
        <sz val="10"/>
        <rFont val="宋体"/>
        <family val="3"/>
        <charset val="134"/>
      </rPr>
      <t>亩购置设备</t>
    </r>
    <r>
      <rPr>
        <sz val="10"/>
        <rFont val="Times New Roman"/>
        <family val="1"/>
      </rPr>
      <t>185</t>
    </r>
    <r>
      <rPr>
        <sz val="10"/>
        <rFont val="宋体"/>
        <family val="3"/>
        <charset val="134"/>
      </rPr>
      <t>台（套）建设年产</t>
    </r>
    <r>
      <rPr>
        <sz val="10"/>
        <rFont val="Times New Roman"/>
        <family val="1"/>
      </rPr>
      <t>5</t>
    </r>
    <r>
      <rPr>
        <sz val="10"/>
        <rFont val="宋体"/>
        <family val="3"/>
        <charset val="134"/>
      </rPr>
      <t>万吨金属镁生产线）</t>
    </r>
  </si>
  <si>
    <t>回转窖基础已完成；原材料库厂房已建设完成。设备订购完毕</t>
  </si>
  <si>
    <t>市场原因及缺少资金</t>
  </si>
  <si>
    <t>蒋世兴</t>
  </si>
  <si>
    <t>东北亚铁路集团新型建材有限公司</t>
  </si>
  <si>
    <t>光触媒轻质高强板技术改造三期项目</t>
  </si>
  <si>
    <r>
      <rPr>
        <sz val="12"/>
        <rFont val="宋体"/>
        <family val="3"/>
        <charset val="134"/>
      </rPr>
      <t>已完成土建工程</t>
    </r>
    <r>
      <rPr>
        <sz val="10"/>
        <rFont val="Times New Roman"/>
        <family val="1"/>
      </rPr>
      <t>,</t>
    </r>
    <r>
      <rPr>
        <sz val="10"/>
        <rFont val="宋体"/>
        <family val="3"/>
        <charset val="134"/>
      </rPr>
      <t>已完成工艺百分之六十，由于后续工艺厂房长度不够，需等新厂建成后可以试生产。</t>
    </r>
  </si>
  <si>
    <t>白山中天生态科技有限公司</t>
  </si>
  <si>
    <t>大健康产业加工项目</t>
  </si>
  <si>
    <r>
      <rPr>
        <sz val="10"/>
        <rFont val="宋体"/>
        <family val="3"/>
        <charset val="134"/>
      </rPr>
      <t>建设大酱、食用油、酱油、保健酒生产线，建筑面积</t>
    </r>
    <r>
      <rPr>
        <sz val="10"/>
        <rFont val="Times New Roman"/>
        <family val="1"/>
      </rPr>
      <t>4500</t>
    </r>
    <r>
      <rPr>
        <sz val="10"/>
        <rFont val="宋体"/>
        <family val="3"/>
        <charset val="134"/>
      </rPr>
      <t>平方米。购置设备</t>
    </r>
    <r>
      <rPr>
        <sz val="10"/>
        <rFont val="Times New Roman"/>
        <family val="1"/>
      </rPr>
      <t>168</t>
    </r>
    <r>
      <rPr>
        <sz val="10"/>
        <rFont val="宋体"/>
        <family val="3"/>
        <charset val="134"/>
      </rPr>
      <t>台。</t>
    </r>
  </si>
  <si>
    <t>主体建成，设备订购完成</t>
  </si>
  <si>
    <t>厂房及办公楼主体完成，正在订购设备</t>
  </si>
  <si>
    <t>赵总</t>
  </si>
  <si>
    <t>吉林春栢药业股份有限公司</t>
  </si>
  <si>
    <t>异地改建二期项目</t>
  </si>
  <si>
    <r>
      <rPr>
        <sz val="10"/>
        <rFont val="宋体"/>
        <family val="3"/>
        <charset val="134"/>
      </rPr>
      <t>二期建筑面积</t>
    </r>
    <r>
      <rPr>
        <sz val="10"/>
        <rFont val="Times New Roman"/>
        <family val="1"/>
      </rPr>
      <t>20000</t>
    </r>
    <r>
      <rPr>
        <sz val="10"/>
        <rFont val="宋体"/>
        <family val="3"/>
        <charset val="134"/>
      </rPr>
      <t>平方米，新增健脑益气片、精致冠心软胶囊等生产线，新增设备</t>
    </r>
    <r>
      <rPr>
        <sz val="10"/>
        <rFont val="Times New Roman"/>
        <family val="1"/>
      </rPr>
      <t>320</t>
    </r>
    <r>
      <rPr>
        <sz val="10"/>
        <rFont val="宋体"/>
        <family val="3"/>
        <charset val="134"/>
      </rPr>
      <t>台（套）</t>
    </r>
  </si>
  <si>
    <t>生产车间建成，设备订购完成</t>
  </si>
  <si>
    <t>原料库建成</t>
  </si>
  <si>
    <t>宋经理</t>
  </si>
  <si>
    <t>白山市启弘新能源开发有限公司</t>
  </si>
  <si>
    <t>光伏二期项目</t>
  </si>
  <si>
    <r>
      <rPr>
        <sz val="10"/>
        <rFont val="宋体"/>
        <family val="3"/>
        <charset val="134"/>
      </rPr>
      <t>项目占地</t>
    </r>
    <r>
      <rPr>
        <sz val="10"/>
        <rFont val="Times New Roman"/>
        <family val="1"/>
      </rPr>
      <t>1780</t>
    </r>
    <r>
      <rPr>
        <sz val="10"/>
        <rFont val="宋体"/>
        <family val="3"/>
        <charset val="134"/>
      </rPr>
      <t>亩，二期建设光伏发电站</t>
    </r>
    <r>
      <rPr>
        <sz val="10"/>
        <rFont val="Times New Roman"/>
        <family val="1"/>
      </rPr>
      <t>30</t>
    </r>
    <r>
      <rPr>
        <sz val="10"/>
        <rFont val="宋体"/>
        <family val="3"/>
        <charset val="134"/>
      </rPr>
      <t>兆瓦，建设办公楼、科技馆</t>
    </r>
    <r>
      <rPr>
        <sz val="10"/>
        <rFont val="Times New Roman"/>
        <family val="1"/>
      </rPr>
      <t>5000</t>
    </r>
    <r>
      <rPr>
        <sz val="10"/>
        <rFont val="宋体"/>
        <family val="3"/>
        <charset val="134"/>
      </rPr>
      <t>平方米，建设温室大棚</t>
    </r>
    <r>
      <rPr>
        <sz val="10"/>
        <rFont val="Times New Roman"/>
        <family val="1"/>
      </rPr>
      <t>80</t>
    </r>
    <r>
      <rPr>
        <sz val="10"/>
        <rFont val="宋体"/>
        <family val="3"/>
        <charset val="134"/>
      </rPr>
      <t>栋</t>
    </r>
  </si>
  <si>
    <t>大棚建成，光伏发电设备到位</t>
  </si>
  <si>
    <t>大棚建设中。</t>
  </si>
  <si>
    <t>发电指标没批</t>
  </si>
  <si>
    <t>孙经理</t>
  </si>
  <si>
    <t>天津科丝美特生物科技（白山）有限公司</t>
  </si>
  <si>
    <r>
      <rPr>
        <sz val="10"/>
        <rFont val="宋体"/>
        <family val="3"/>
        <charset val="134"/>
      </rPr>
      <t>科丝美特花园式工厂年产</t>
    </r>
    <r>
      <rPr>
        <sz val="10"/>
        <rFont val="Times New Roman"/>
        <family val="1"/>
      </rPr>
      <t>1100</t>
    </r>
    <r>
      <rPr>
        <sz val="10"/>
        <rFont val="宋体"/>
        <family val="3"/>
        <charset val="134"/>
      </rPr>
      <t>吨饼干生产线项目</t>
    </r>
  </si>
  <si>
    <r>
      <rPr>
        <sz val="10"/>
        <rFont val="宋体"/>
        <family val="3"/>
        <charset val="134"/>
      </rPr>
      <t>占地面积</t>
    </r>
    <r>
      <rPr>
        <sz val="10"/>
        <rFont val="Times New Roman"/>
        <family val="1"/>
      </rPr>
      <t>20869</t>
    </r>
    <r>
      <rPr>
        <sz val="10"/>
        <rFont val="宋体"/>
        <family val="3"/>
        <charset val="134"/>
      </rPr>
      <t>平方米、建筑面积</t>
    </r>
    <r>
      <rPr>
        <sz val="10"/>
        <rFont val="Times New Roman"/>
        <family val="1"/>
      </rPr>
      <t>14000</t>
    </r>
    <r>
      <rPr>
        <sz val="10"/>
        <rFont val="宋体"/>
        <family val="3"/>
        <charset val="134"/>
      </rPr>
      <t>平方米，建设年产</t>
    </r>
    <r>
      <rPr>
        <sz val="10"/>
        <rFont val="Times New Roman"/>
        <family val="1"/>
      </rPr>
      <t>1100</t>
    </r>
    <r>
      <rPr>
        <sz val="10"/>
        <rFont val="宋体"/>
        <family val="3"/>
        <charset val="134"/>
      </rPr>
      <t>吨饼干生产线，建筑面积为</t>
    </r>
    <r>
      <rPr>
        <sz val="10"/>
        <rFont val="Times New Roman"/>
        <family val="1"/>
      </rPr>
      <t>11000</t>
    </r>
    <r>
      <rPr>
        <sz val="10"/>
        <rFont val="宋体"/>
        <family val="3"/>
        <charset val="134"/>
      </rPr>
      <t>平方米；研发中心建筑面积为</t>
    </r>
    <r>
      <rPr>
        <sz val="10"/>
        <rFont val="Times New Roman"/>
        <family val="1"/>
      </rPr>
      <t>3000</t>
    </r>
    <r>
      <rPr>
        <sz val="10"/>
        <rFont val="宋体"/>
        <family val="3"/>
        <charset val="134"/>
      </rPr>
      <t>平方米；绿地面积</t>
    </r>
    <r>
      <rPr>
        <sz val="10"/>
        <rFont val="Times New Roman"/>
        <family val="1"/>
      </rPr>
      <t>9000</t>
    </r>
    <r>
      <rPr>
        <sz val="10"/>
        <rFont val="宋体"/>
        <family val="3"/>
        <charset val="134"/>
      </rPr>
      <t>平方米。打造国内一流的研发、生产、营销、旅游为一体的现代化花园式工厂。</t>
    </r>
  </si>
  <si>
    <t>王建富</t>
  </si>
  <si>
    <t>白山市信诺利新材料科技有限公司</t>
  </si>
  <si>
    <t>白山市信诺利新材料科技公司煤矸石高附加值综合利用项目</t>
  </si>
  <si>
    <r>
      <rPr>
        <sz val="10"/>
        <rFont val="宋体"/>
        <family val="3"/>
        <charset val="134"/>
      </rPr>
      <t>一期建设年产</t>
    </r>
    <r>
      <rPr>
        <sz val="10"/>
        <rFont val="Times New Roman"/>
        <family val="1"/>
      </rPr>
      <t>3</t>
    </r>
    <r>
      <rPr>
        <sz val="10"/>
        <rFont val="宋体"/>
        <family val="3"/>
        <charset val="134"/>
      </rPr>
      <t>万吨短无机纤维保温材料，包括生产线及配套公辅环保设施一套、生产车间一栋、原料堆场一处、成品库一栋、办公楼以及食堂和宿舍楼一栋。</t>
    </r>
    <r>
      <rPr>
        <sz val="10"/>
        <rFont val="Times New Roman"/>
        <family val="1"/>
      </rPr>
      <t xml:space="preserve">
</t>
    </r>
    <r>
      <rPr>
        <sz val="10"/>
        <rFont val="宋体"/>
        <family val="3"/>
        <charset val="134"/>
      </rPr>
      <t>二期建设年产</t>
    </r>
    <r>
      <rPr>
        <sz val="10"/>
        <rFont val="Times New Roman"/>
        <family val="1"/>
      </rPr>
      <t>3</t>
    </r>
    <r>
      <rPr>
        <sz val="10"/>
        <rFont val="宋体"/>
        <family val="3"/>
        <charset val="134"/>
      </rPr>
      <t>万吨无机短纤维保温材料和年产</t>
    </r>
    <r>
      <rPr>
        <sz val="10"/>
        <rFont val="Times New Roman"/>
        <family val="1"/>
      </rPr>
      <t>2</t>
    </r>
    <r>
      <rPr>
        <sz val="10"/>
        <rFont val="宋体"/>
        <family val="3"/>
        <charset val="134"/>
      </rPr>
      <t>万吨纳米长纤维新材料，包括短纤维生产线及配套公辅环保设施一套、长纤维生产线及配套配套公辅环保设施一套、生产车间一栋及成品库房一栋。</t>
    </r>
  </si>
  <si>
    <t>李洪涛</t>
  </si>
  <si>
    <t>吉林星辰硅藻土科技有限公司</t>
  </si>
  <si>
    <r>
      <rPr>
        <sz val="10"/>
        <rFont val="宋体"/>
        <family val="3"/>
        <charset val="134"/>
      </rPr>
      <t>吉林星辰硅藻土科技有限公司年产</t>
    </r>
    <r>
      <rPr>
        <sz val="10"/>
        <rFont val="Times New Roman"/>
        <family val="1"/>
      </rPr>
      <t>100</t>
    </r>
    <r>
      <rPr>
        <sz val="10"/>
        <rFont val="宋体"/>
        <family val="3"/>
        <charset val="134"/>
      </rPr>
      <t>万吨高分子硅藻母粒项目（一期工程）</t>
    </r>
  </si>
  <si>
    <r>
      <rPr>
        <sz val="10"/>
        <rFont val="宋体"/>
        <family val="3"/>
        <charset val="134"/>
      </rPr>
      <t>占地面积</t>
    </r>
    <r>
      <rPr>
        <sz val="10"/>
        <rFont val="Times New Roman"/>
        <family val="1"/>
      </rPr>
      <t>68921</t>
    </r>
    <r>
      <rPr>
        <sz val="10"/>
        <rFont val="宋体"/>
        <family val="3"/>
        <charset val="134"/>
      </rPr>
      <t>平方米，建筑面积</t>
    </r>
    <r>
      <rPr>
        <sz val="10"/>
        <rFont val="Times New Roman"/>
        <family val="1"/>
      </rPr>
      <t>23469</t>
    </r>
    <r>
      <rPr>
        <sz val="10"/>
        <rFont val="宋体"/>
        <family val="3"/>
        <charset val="134"/>
      </rPr>
      <t>平方米。新建生产车间</t>
    </r>
    <r>
      <rPr>
        <sz val="10"/>
        <rFont val="Times New Roman"/>
        <family val="1"/>
      </rPr>
      <t>3</t>
    </r>
    <r>
      <rPr>
        <sz val="10"/>
        <rFont val="宋体"/>
        <family val="3"/>
        <charset val="134"/>
      </rPr>
      <t>个、原料堆场</t>
    </r>
    <r>
      <rPr>
        <sz val="10"/>
        <rFont val="Times New Roman"/>
        <family val="1"/>
      </rPr>
      <t>2</t>
    </r>
    <r>
      <rPr>
        <sz val="10"/>
        <rFont val="宋体"/>
        <family val="3"/>
        <charset val="134"/>
      </rPr>
      <t>个、办公楼、成品库等建筑物，高分子硅藻母粒生产线</t>
    </r>
    <r>
      <rPr>
        <sz val="10"/>
        <rFont val="Times New Roman"/>
        <family val="1"/>
      </rPr>
      <t>6</t>
    </r>
    <r>
      <rPr>
        <sz val="10"/>
        <rFont val="宋体"/>
        <family val="3"/>
        <charset val="134"/>
      </rPr>
      <t>条，购置生产及辅助设备</t>
    </r>
    <r>
      <rPr>
        <sz val="10"/>
        <rFont val="Times New Roman"/>
        <family val="1"/>
      </rPr>
      <t>773</t>
    </r>
    <r>
      <rPr>
        <sz val="10"/>
        <rFont val="宋体"/>
        <family val="3"/>
        <charset val="134"/>
      </rPr>
      <t>台。</t>
    </r>
  </si>
  <si>
    <t>吉林省誉诚材料科技有限公司</t>
  </si>
  <si>
    <t>吉林省誉诚材料科技硅藻土新型材料系列产品建设项目</t>
  </si>
  <si>
    <r>
      <rPr>
        <sz val="10"/>
        <rFont val="宋体"/>
        <family val="3"/>
        <charset val="134"/>
      </rPr>
      <t>项目建设厂房</t>
    </r>
    <r>
      <rPr>
        <sz val="10"/>
        <rFont val="Times New Roman"/>
        <family val="1"/>
      </rPr>
      <t>4200</t>
    </r>
    <r>
      <rPr>
        <sz val="10"/>
        <rFont val="宋体"/>
        <family val="3"/>
        <charset val="134"/>
      </rPr>
      <t>平方米、专家科研楼</t>
    </r>
    <r>
      <rPr>
        <sz val="10"/>
        <rFont val="Times New Roman"/>
        <family val="1"/>
      </rPr>
      <t>2000</t>
    </r>
    <r>
      <rPr>
        <sz val="10"/>
        <rFont val="宋体"/>
        <family val="3"/>
        <charset val="134"/>
      </rPr>
      <t>平方米、公寓</t>
    </r>
    <r>
      <rPr>
        <sz val="10"/>
        <rFont val="Times New Roman"/>
        <family val="1"/>
      </rPr>
      <t>2000</t>
    </r>
    <r>
      <rPr>
        <sz val="10"/>
        <rFont val="宋体"/>
        <family val="3"/>
        <charset val="134"/>
      </rPr>
      <t>平方米。</t>
    </r>
  </si>
  <si>
    <t>刘军</t>
  </si>
  <si>
    <t>特斯蒂（白山）饮品有限公司</t>
  </si>
  <si>
    <r>
      <rPr>
        <sz val="10"/>
        <rFont val="宋体"/>
        <family val="3"/>
        <charset val="134"/>
      </rPr>
      <t>特斯蒂（白山）饮品有限公司年产</t>
    </r>
    <r>
      <rPr>
        <sz val="10"/>
        <rFont val="Times New Roman"/>
        <family val="1"/>
      </rPr>
      <t>21</t>
    </r>
    <r>
      <rPr>
        <sz val="10"/>
        <rFont val="宋体"/>
        <family val="3"/>
        <charset val="134"/>
      </rPr>
      <t>万吨精酿果味啤酒建设项目</t>
    </r>
  </si>
  <si>
    <r>
      <rPr>
        <sz val="10"/>
        <rFont val="宋体"/>
        <family val="3"/>
        <charset val="134"/>
      </rPr>
      <t>年产</t>
    </r>
    <r>
      <rPr>
        <sz val="10"/>
        <rFont val="Times New Roman"/>
        <family val="1"/>
      </rPr>
      <t>21</t>
    </r>
    <r>
      <rPr>
        <sz val="10"/>
        <rFont val="宋体"/>
        <family val="3"/>
        <charset val="134"/>
      </rPr>
      <t>万吨啤酒，其中：果味啤酒</t>
    </r>
    <r>
      <rPr>
        <sz val="10"/>
        <rFont val="Times New Roman"/>
        <family val="1"/>
      </rPr>
      <t>10</t>
    </r>
    <r>
      <rPr>
        <sz val="10"/>
        <rFont val="宋体"/>
        <family val="3"/>
        <charset val="134"/>
      </rPr>
      <t>万吨、全麦啤酒</t>
    </r>
    <r>
      <rPr>
        <sz val="10"/>
        <rFont val="Times New Roman"/>
        <family val="1"/>
      </rPr>
      <t>10</t>
    </r>
    <r>
      <rPr>
        <sz val="10"/>
        <rFont val="宋体"/>
        <family val="3"/>
        <charset val="134"/>
      </rPr>
      <t>万吨、精酿啤酒</t>
    </r>
    <r>
      <rPr>
        <sz val="10"/>
        <rFont val="Times New Roman"/>
        <family val="1"/>
      </rPr>
      <t>1</t>
    </r>
    <r>
      <rPr>
        <sz val="10"/>
        <rFont val="宋体"/>
        <family val="3"/>
        <charset val="134"/>
      </rPr>
      <t>万吨。</t>
    </r>
  </si>
  <si>
    <t>完成基础工程</t>
  </si>
  <si>
    <t>刘信刚</t>
  </si>
  <si>
    <t>白山市融达矿业有限责任公司</t>
  </si>
  <si>
    <t>双顶岭金矿项目</t>
  </si>
  <si>
    <r>
      <rPr>
        <sz val="10"/>
        <rFont val="宋体"/>
        <family val="3"/>
        <charset val="134"/>
      </rPr>
      <t>年产黄金</t>
    </r>
    <r>
      <rPr>
        <sz val="10"/>
        <rFont val="Times New Roman"/>
        <family val="1"/>
      </rPr>
      <t>300</t>
    </r>
    <r>
      <rPr>
        <sz val="10"/>
        <rFont val="宋体"/>
        <family val="3"/>
        <charset val="134"/>
      </rPr>
      <t>公斤。占地</t>
    </r>
    <r>
      <rPr>
        <sz val="10"/>
        <rFont val="Times New Roman"/>
        <family val="1"/>
      </rPr>
      <t>3</t>
    </r>
    <r>
      <rPr>
        <sz val="10"/>
        <rFont val="宋体"/>
        <family val="3"/>
        <charset val="134"/>
      </rPr>
      <t>公倾，探矿井</t>
    </r>
    <r>
      <rPr>
        <sz val="10"/>
        <rFont val="Times New Roman"/>
        <family val="1"/>
      </rPr>
      <t>6</t>
    </r>
    <r>
      <rPr>
        <sz val="10"/>
        <rFont val="宋体"/>
        <family val="3"/>
        <charset val="134"/>
      </rPr>
      <t>个</t>
    </r>
  </si>
  <si>
    <t>完成巷道掘进</t>
  </si>
  <si>
    <t>郝锡君</t>
  </si>
  <si>
    <t>吉林富德矿业有限公司</t>
  </si>
  <si>
    <r>
      <rPr>
        <sz val="10"/>
        <rFont val="宋体"/>
        <family val="3"/>
        <charset val="134"/>
      </rPr>
      <t>吉林富德矿业有限公司浑江区木通沟铁矿年产</t>
    </r>
    <r>
      <rPr>
        <sz val="10"/>
        <rFont val="Times New Roman"/>
        <family val="1"/>
      </rPr>
      <t>200</t>
    </r>
    <r>
      <rPr>
        <sz val="10"/>
        <rFont val="宋体"/>
        <family val="3"/>
        <charset val="134"/>
      </rPr>
      <t>万吨铁矿石及年产</t>
    </r>
    <r>
      <rPr>
        <sz val="10"/>
        <rFont val="Times New Roman"/>
        <family val="1"/>
      </rPr>
      <t>40</t>
    </r>
    <r>
      <rPr>
        <sz val="10"/>
        <rFont val="宋体"/>
        <family val="3"/>
        <charset val="134"/>
      </rPr>
      <t>万吨铁精粉项目</t>
    </r>
  </si>
  <si>
    <r>
      <rPr>
        <sz val="10"/>
        <rFont val="宋体"/>
        <family val="3"/>
        <charset val="134"/>
      </rPr>
      <t>建设</t>
    </r>
    <r>
      <rPr>
        <sz val="10"/>
        <rFont val="Times New Roman"/>
        <family val="1"/>
      </rPr>
      <t>2000</t>
    </r>
    <r>
      <rPr>
        <sz val="10"/>
        <rFont val="宋体"/>
        <family val="3"/>
        <charset val="134"/>
      </rPr>
      <t>平方米办公楼一座、年产</t>
    </r>
    <r>
      <rPr>
        <sz val="10"/>
        <rFont val="Times New Roman"/>
        <family val="1"/>
      </rPr>
      <t>200</t>
    </r>
    <r>
      <rPr>
        <sz val="10"/>
        <rFont val="宋体"/>
        <family val="3"/>
        <charset val="134"/>
      </rPr>
      <t>万吨铁矿石及</t>
    </r>
    <r>
      <rPr>
        <sz val="10"/>
        <rFont val="Times New Roman"/>
        <family val="1"/>
      </rPr>
      <t>40</t>
    </r>
    <r>
      <rPr>
        <sz val="10"/>
        <rFont val="宋体"/>
        <family val="3"/>
        <charset val="134"/>
      </rPr>
      <t>万吨铁精粉加工生产线。</t>
    </r>
  </si>
  <si>
    <t>孙总</t>
  </si>
  <si>
    <t>白山亿库硅藻土新材料有限公司</t>
  </si>
  <si>
    <t>白山亿库硅藻土新材料有限公司硅藻土复合生态板材产品</t>
  </si>
  <si>
    <r>
      <rPr>
        <sz val="10"/>
        <rFont val="宋体"/>
        <family val="3"/>
        <charset val="134"/>
      </rPr>
      <t>年产</t>
    </r>
    <r>
      <rPr>
        <sz val="10"/>
        <rFont val="Times New Roman"/>
        <family val="1"/>
      </rPr>
      <t>20</t>
    </r>
    <r>
      <rPr>
        <sz val="10"/>
        <rFont val="宋体"/>
        <family val="3"/>
        <charset val="134"/>
      </rPr>
      <t>万立方米硅藻土复合生态板材。项目一期更新改造厂房</t>
    </r>
    <r>
      <rPr>
        <sz val="10"/>
        <rFont val="Times New Roman"/>
        <family val="1"/>
      </rPr>
      <t>2640</t>
    </r>
    <r>
      <rPr>
        <sz val="10"/>
        <rFont val="宋体"/>
        <family val="3"/>
        <charset val="134"/>
      </rPr>
      <t>平方米；项目二期改造厂房</t>
    </r>
    <r>
      <rPr>
        <sz val="10"/>
        <rFont val="Times New Roman"/>
        <family val="1"/>
      </rPr>
      <t>8000</t>
    </r>
    <r>
      <rPr>
        <sz val="10"/>
        <rFont val="宋体"/>
        <family val="3"/>
        <charset val="134"/>
      </rPr>
      <t>平方米。</t>
    </r>
  </si>
  <si>
    <t>刘宇廷</t>
  </si>
  <si>
    <t>松原市</t>
  </si>
  <si>
    <t>松原市吉玉天源食品科技有限公司</t>
  </si>
  <si>
    <r>
      <rPr>
        <sz val="10"/>
        <rFont val="宋体"/>
        <family val="3"/>
        <charset val="134"/>
      </rPr>
      <t>年产</t>
    </r>
    <r>
      <rPr>
        <sz val="9"/>
        <rFont val="Times New Roman"/>
        <family val="1"/>
      </rPr>
      <t>10</t>
    </r>
    <r>
      <rPr>
        <sz val="9"/>
        <rFont val="微软雅黑"/>
        <family val="2"/>
        <charset val="134"/>
      </rPr>
      <t>万吨玉米全籽粒高值化综合开发产品项目</t>
    </r>
  </si>
  <si>
    <r>
      <rPr>
        <sz val="10"/>
        <rFont val="宋体"/>
        <family val="3"/>
        <charset val="134"/>
      </rPr>
      <t>项目占地面积</t>
    </r>
    <r>
      <rPr>
        <sz val="9"/>
        <rFont val="Times New Roman"/>
        <family val="1"/>
      </rPr>
      <t>10</t>
    </r>
    <r>
      <rPr>
        <sz val="9"/>
        <rFont val="微软雅黑"/>
        <family val="2"/>
        <charset val="134"/>
      </rPr>
      <t>万平方米，建厂房</t>
    </r>
    <r>
      <rPr>
        <sz val="9"/>
        <rFont val="Times New Roman"/>
        <family val="1"/>
      </rPr>
      <t>39000</t>
    </r>
    <r>
      <rPr>
        <sz val="9"/>
        <rFont val="微软雅黑"/>
        <family val="2"/>
        <charset val="134"/>
      </rPr>
      <t>平方米，普通库房</t>
    </r>
    <r>
      <rPr>
        <sz val="9"/>
        <rFont val="Times New Roman"/>
        <family val="1"/>
      </rPr>
      <t>12000</t>
    </r>
    <r>
      <rPr>
        <sz val="9"/>
        <rFont val="微软雅黑"/>
        <family val="2"/>
        <charset val="134"/>
      </rPr>
      <t>平方米，冷藏、冷冻库房</t>
    </r>
    <r>
      <rPr>
        <sz val="9"/>
        <rFont val="Times New Roman"/>
        <family val="1"/>
      </rPr>
      <t>14000</t>
    </r>
    <r>
      <rPr>
        <sz val="9"/>
        <rFont val="微软雅黑"/>
        <family val="2"/>
        <charset val="134"/>
      </rPr>
      <t>平方米，综合楼</t>
    </r>
    <r>
      <rPr>
        <sz val="9"/>
        <rFont val="Times New Roman"/>
        <family val="1"/>
      </rPr>
      <t>5500</t>
    </r>
    <r>
      <rPr>
        <sz val="9"/>
        <rFont val="微软雅黑"/>
        <family val="2"/>
        <charset val="134"/>
      </rPr>
      <t>平方米及附属配套设施。年加工玉米全籽粒</t>
    </r>
    <r>
      <rPr>
        <sz val="9"/>
        <rFont val="Times New Roman"/>
        <family val="1"/>
      </rPr>
      <t>10</t>
    </r>
    <r>
      <rPr>
        <sz val="9"/>
        <rFont val="微软雅黑"/>
        <family val="2"/>
        <charset val="134"/>
      </rPr>
      <t>万吨，主要产品有玉米健康餐桌食品、玉米冷饮食品、玉米饮料、玉米营养色拉油等</t>
    </r>
    <r>
      <rPr>
        <sz val="9"/>
        <rFont val="Times New Roman"/>
        <family val="1"/>
      </rPr>
      <t>10</t>
    </r>
    <r>
      <rPr>
        <sz val="9"/>
        <rFont val="微软雅黑"/>
        <family val="2"/>
        <charset val="134"/>
      </rPr>
      <t>种食品。</t>
    </r>
  </si>
  <si>
    <r>
      <rPr>
        <sz val="12"/>
        <rFont val="宋体"/>
        <family val="3"/>
        <charset val="134"/>
      </rPr>
      <t>目前已完成</t>
    </r>
    <r>
      <rPr>
        <sz val="9"/>
        <rFont val="Times New Roman"/>
        <family val="1"/>
      </rPr>
      <t>3</t>
    </r>
    <r>
      <rPr>
        <sz val="9"/>
        <rFont val="微软雅黑"/>
        <family val="2"/>
        <charset val="134"/>
      </rPr>
      <t>、</t>
    </r>
    <r>
      <rPr>
        <sz val="9"/>
        <rFont val="Times New Roman"/>
        <family val="1"/>
      </rPr>
      <t>9</t>
    </r>
    <r>
      <rPr>
        <sz val="9"/>
        <rFont val="微软雅黑"/>
        <family val="2"/>
        <charset val="134"/>
      </rPr>
      <t>车间主体工程完成，办公楼和宿舍楼主体工程已完成。</t>
    </r>
  </si>
  <si>
    <t>魏经理</t>
  </si>
  <si>
    <t>嘉吉生化有限公司</t>
  </si>
  <si>
    <t>变性淀粉改造</t>
  </si>
  <si>
    <r>
      <rPr>
        <sz val="10"/>
        <rFont val="宋体"/>
        <family val="3"/>
        <charset val="134"/>
      </rPr>
      <t>6</t>
    </r>
    <r>
      <rPr>
        <sz val="9"/>
        <rFont val="微软雅黑"/>
        <family val="2"/>
        <charset val="134"/>
      </rPr>
      <t>万吨蜡质玉米研磨量</t>
    </r>
    <r>
      <rPr>
        <sz val="9"/>
        <rFont val="Times New Roman"/>
        <family val="1"/>
      </rPr>
      <t xml:space="preserve"> 3</t>
    </r>
    <r>
      <rPr>
        <sz val="9"/>
        <rFont val="微软雅黑"/>
        <family val="2"/>
        <charset val="134"/>
      </rPr>
      <t>万</t>
    </r>
    <r>
      <rPr>
        <sz val="9"/>
        <rFont val="Times New Roman"/>
        <family val="1"/>
      </rPr>
      <t>9</t>
    </r>
    <r>
      <rPr>
        <sz val="9"/>
        <rFont val="微软雅黑"/>
        <family val="2"/>
        <charset val="134"/>
      </rPr>
      <t>千吨变性淀粉在不扩产能的基础上，切分出</t>
    </r>
    <r>
      <rPr>
        <sz val="9"/>
        <rFont val="Times New Roman"/>
        <family val="1"/>
      </rPr>
      <t>200</t>
    </r>
    <r>
      <rPr>
        <sz val="9"/>
        <rFont val="微软雅黑"/>
        <family val="2"/>
        <charset val="134"/>
      </rPr>
      <t>吨</t>
    </r>
    <r>
      <rPr>
        <sz val="9"/>
        <rFont val="Times New Roman"/>
        <family val="1"/>
      </rPr>
      <t>/</t>
    </r>
    <r>
      <rPr>
        <sz val="9"/>
        <rFont val="微软雅黑"/>
        <family val="2"/>
        <charset val="134"/>
      </rPr>
      <t>日玉米研磨量上</t>
    </r>
    <r>
      <rPr>
        <sz val="9"/>
        <rFont val="Times New Roman"/>
        <family val="1"/>
      </rPr>
      <t>2.1</t>
    </r>
    <r>
      <rPr>
        <sz val="9"/>
        <rFont val="微软雅黑"/>
        <family val="2"/>
        <charset val="134"/>
      </rPr>
      <t>万吨</t>
    </r>
    <r>
      <rPr>
        <sz val="9"/>
        <rFont val="Times New Roman"/>
        <family val="1"/>
      </rPr>
      <t>/</t>
    </r>
    <r>
      <rPr>
        <sz val="9"/>
        <rFont val="微软雅黑"/>
        <family val="2"/>
        <charset val="134"/>
      </rPr>
      <t>年羟丙基淀粉装置、</t>
    </r>
    <r>
      <rPr>
        <sz val="9"/>
        <rFont val="Times New Roman"/>
        <family val="1"/>
      </rPr>
      <t>1.5</t>
    </r>
    <r>
      <rPr>
        <sz val="9"/>
        <rFont val="微软雅黑"/>
        <family val="2"/>
        <charset val="134"/>
      </rPr>
      <t>万吨</t>
    </r>
    <r>
      <rPr>
        <sz val="9"/>
        <rFont val="Times New Roman"/>
        <family val="1"/>
      </rPr>
      <t>/</t>
    </r>
    <r>
      <rPr>
        <sz val="9"/>
        <rFont val="微软雅黑"/>
        <family val="2"/>
        <charset val="134"/>
      </rPr>
      <t>年乙酰化己二酸双淀粉装置。建</t>
    </r>
    <r>
      <rPr>
        <sz val="9"/>
        <rFont val="Times New Roman"/>
        <family val="1"/>
      </rPr>
      <t>4592</t>
    </r>
    <r>
      <rPr>
        <sz val="9"/>
        <rFont val="微软雅黑"/>
        <family val="2"/>
        <charset val="134"/>
      </rPr>
      <t>平方米的化学品灌区一座及相关配套工程。</t>
    </r>
  </si>
  <si>
    <t>正在进行钢构安装。</t>
  </si>
  <si>
    <t>李全</t>
  </si>
  <si>
    <t>0438-2779061</t>
  </si>
  <si>
    <t>自备背压机组及环保设施改造项目</t>
  </si>
  <si>
    <r>
      <rPr>
        <sz val="10"/>
        <rFont val="宋体"/>
        <family val="3"/>
        <charset val="134"/>
      </rPr>
      <t>厂区占地面积</t>
    </r>
    <r>
      <rPr>
        <sz val="9"/>
        <rFont val="Times New Roman"/>
        <family val="1"/>
      </rPr>
      <t>2.0h</t>
    </r>
    <r>
      <rPr>
        <sz val="9"/>
        <rFont val="宋体"/>
        <family val="3"/>
        <charset val="134"/>
      </rPr>
      <t>㎡</t>
    </r>
    <r>
      <rPr>
        <sz val="9"/>
        <rFont val="微软雅黑"/>
        <family val="2"/>
        <charset val="134"/>
      </rPr>
      <t>建构物用地面积</t>
    </r>
    <r>
      <rPr>
        <sz val="9"/>
        <rFont val="Times New Roman"/>
        <family val="1"/>
      </rPr>
      <t>44815.77</t>
    </r>
    <r>
      <rPr>
        <sz val="9"/>
        <rFont val="宋体"/>
        <family val="3"/>
        <charset val="134"/>
      </rPr>
      <t>㎡</t>
    </r>
    <r>
      <rPr>
        <sz val="9"/>
        <rFont val="微软雅黑"/>
        <family val="2"/>
        <charset val="134"/>
      </rPr>
      <t>，年供热量</t>
    </r>
    <r>
      <rPr>
        <sz val="9"/>
        <rFont val="Times New Roman"/>
        <family val="1"/>
      </rPr>
      <t>5122276.26GJ/a</t>
    </r>
    <r>
      <rPr>
        <sz val="9"/>
        <rFont val="微软雅黑"/>
        <family val="2"/>
        <charset val="134"/>
      </rPr>
      <t>，年供电量</t>
    </r>
    <r>
      <rPr>
        <sz val="9"/>
        <rFont val="Times New Roman"/>
        <family val="1"/>
      </rPr>
      <t>1.918*108</t>
    </r>
    <r>
      <rPr>
        <sz val="9"/>
        <rFont val="微软雅黑"/>
        <family val="2"/>
        <charset val="134"/>
      </rPr>
      <t>。内容：新增</t>
    </r>
    <r>
      <rPr>
        <sz val="9"/>
        <rFont val="Times New Roman"/>
        <family val="1"/>
      </rPr>
      <t>1×220t/h</t>
    </r>
    <r>
      <rPr>
        <sz val="9"/>
        <rFont val="微软雅黑"/>
        <family val="2"/>
        <charset val="134"/>
      </rPr>
      <t>循环硫化床锅炉、</t>
    </r>
    <r>
      <rPr>
        <sz val="9"/>
        <rFont val="Times New Roman"/>
        <family val="1"/>
      </rPr>
      <t>1×25MW</t>
    </r>
    <r>
      <rPr>
        <sz val="9"/>
        <rFont val="微软雅黑"/>
        <family val="2"/>
        <charset val="134"/>
      </rPr>
      <t>高温高压抽气时汽轮机、</t>
    </r>
    <r>
      <rPr>
        <sz val="9"/>
        <rFont val="Times New Roman"/>
        <family val="1"/>
      </rPr>
      <t>1×30MW</t>
    </r>
    <r>
      <rPr>
        <sz val="9"/>
        <rFont val="微软雅黑"/>
        <family val="2"/>
        <charset val="134"/>
      </rPr>
      <t>发电机及相关配套设施，对现有</t>
    </r>
    <r>
      <rPr>
        <sz val="9"/>
        <rFont val="Times New Roman"/>
        <family val="1"/>
      </rPr>
      <t>75t/h</t>
    </r>
    <r>
      <rPr>
        <sz val="9"/>
        <rFont val="微软雅黑"/>
        <family val="2"/>
        <charset val="134"/>
      </rPr>
      <t>锅炉进行环保设施改造</t>
    </r>
  </si>
  <si>
    <r>
      <rPr>
        <sz val="12"/>
        <rFont val="宋体"/>
        <family val="3"/>
        <charset val="134"/>
      </rPr>
      <t>220t</t>
    </r>
    <r>
      <rPr>
        <sz val="9"/>
        <rFont val="微软雅黑"/>
        <family val="2"/>
        <charset val="134"/>
      </rPr>
      <t>锅炉本体已施工完毕，汽轮发电机组已就位，厂房已全部封闭，</t>
    </r>
    <r>
      <rPr>
        <sz val="9"/>
        <rFont val="Times New Roman"/>
        <family val="1"/>
      </rPr>
      <t>220t</t>
    </r>
    <r>
      <rPr>
        <sz val="9"/>
        <rFont val="微软雅黑"/>
        <family val="2"/>
        <charset val="134"/>
      </rPr>
      <t>脱硫已开始施工，</t>
    </r>
    <r>
      <rPr>
        <sz val="9"/>
        <rFont val="Times New Roman"/>
        <family val="1"/>
      </rPr>
      <t>75t</t>
    </r>
    <r>
      <rPr>
        <sz val="9"/>
        <rFont val="微软雅黑"/>
        <family val="2"/>
        <charset val="134"/>
      </rPr>
      <t>脱硫脱硝已完工正式投运。大部分配套设备已就位</t>
    </r>
  </si>
  <si>
    <t>国投生物科技投资有限公司</t>
  </si>
  <si>
    <r>
      <rPr>
        <sz val="10"/>
        <rFont val="宋体"/>
        <family val="3"/>
        <charset val="134"/>
      </rPr>
      <t>天源生化联产</t>
    </r>
    <r>
      <rPr>
        <sz val="9"/>
        <rFont val="Times New Roman"/>
        <family val="1"/>
      </rPr>
      <t>30</t>
    </r>
    <r>
      <rPr>
        <sz val="9"/>
        <rFont val="微软雅黑"/>
        <family val="2"/>
        <charset val="134"/>
      </rPr>
      <t>万吨乙醇改造项目</t>
    </r>
  </si>
  <si>
    <t>改造升级原吉安生化公司的生产设施，生产燃料乙醇。</t>
  </si>
  <si>
    <r>
      <rPr>
        <sz val="12"/>
        <rFont val="宋体"/>
        <family val="3"/>
        <charset val="134"/>
      </rPr>
      <t>天源公司即将进入技术改造和恢复生产阶段，职工人数将大幅度增加，为此公司向嘉吉园区申请接入天然气管道请求，以满足员工用餐燃气问题。经园区管委会沟通协调天然气管理中心，同意公司申请，并于</t>
    </r>
    <r>
      <rPr>
        <sz val="9"/>
        <rFont val="Times New Roman"/>
        <family val="1"/>
      </rPr>
      <t>8</t>
    </r>
    <r>
      <rPr>
        <sz val="9"/>
        <rFont val="微软雅黑"/>
        <family val="2"/>
        <charset val="134"/>
      </rPr>
      <t>月</t>
    </r>
    <r>
      <rPr>
        <sz val="9"/>
        <rFont val="Times New Roman"/>
        <family val="1"/>
      </rPr>
      <t>29</t>
    </r>
    <r>
      <rPr>
        <sz val="9"/>
        <rFont val="微软雅黑"/>
        <family val="2"/>
        <charset val="134"/>
      </rPr>
      <t>日为公司现场测量设计天然气入网图纸，待完成设计后，将立即进入燃气入网施工。项目进展：现阶段国投公司聘请有资质的第三方正在对天源公司资产、账目进行审核，预计近期将审核完毕。下一步，待审计核算结束后，国投公司复产建设专家组将进驻天源，对复产复建进行实地设计及计算具体复产投入资金。</t>
    </r>
  </si>
  <si>
    <t>范洪波</t>
  </si>
  <si>
    <t>吉林百年汉克制药有限公司</t>
  </si>
  <si>
    <t>百年汉克新品制药项目</t>
  </si>
  <si>
    <r>
      <rPr>
        <sz val="10"/>
        <rFont val="宋体"/>
        <family val="3"/>
        <charset val="134"/>
      </rPr>
      <t>总投资</t>
    </r>
    <r>
      <rPr>
        <sz val="9"/>
        <rFont val="Times New Roman"/>
        <family val="1"/>
      </rPr>
      <t>79214</t>
    </r>
    <r>
      <rPr>
        <sz val="9"/>
        <rFont val="微软雅黑"/>
        <family val="2"/>
        <charset val="134"/>
      </rPr>
      <t>万元。建设项目：</t>
    </r>
    <r>
      <rPr>
        <sz val="9"/>
        <rFont val="Times New Roman"/>
        <family val="1"/>
      </rPr>
      <t>1.</t>
    </r>
    <r>
      <rPr>
        <sz val="9"/>
        <rFont val="微软雅黑"/>
        <family val="2"/>
        <charset val="134"/>
      </rPr>
      <t>小容量注射液</t>
    </r>
    <r>
      <rPr>
        <sz val="9"/>
        <rFont val="Times New Roman"/>
        <family val="1"/>
      </rPr>
      <t>4</t>
    </r>
    <r>
      <rPr>
        <sz val="9"/>
        <rFont val="微软雅黑"/>
        <family val="2"/>
        <charset val="134"/>
      </rPr>
      <t>条线</t>
    </r>
    <r>
      <rPr>
        <sz val="9"/>
        <rFont val="Times New Roman"/>
        <family val="1"/>
      </rPr>
      <t>2.</t>
    </r>
    <r>
      <rPr>
        <sz val="9"/>
        <rFont val="微软雅黑"/>
        <family val="2"/>
        <charset val="134"/>
      </rPr>
      <t>固体车间</t>
    </r>
    <r>
      <rPr>
        <sz val="9"/>
        <rFont val="Times New Roman"/>
        <family val="1"/>
      </rPr>
      <t>3.</t>
    </r>
    <r>
      <rPr>
        <sz val="9"/>
        <rFont val="微软雅黑"/>
        <family val="2"/>
        <charset val="134"/>
      </rPr>
      <t>口服液</t>
    </r>
    <r>
      <rPr>
        <sz val="9"/>
        <rFont val="Times New Roman"/>
        <family val="1"/>
      </rPr>
      <t>4.</t>
    </r>
    <r>
      <rPr>
        <sz val="9"/>
        <rFont val="微软雅黑"/>
        <family val="2"/>
        <charset val="134"/>
      </rPr>
      <t>酊剂车间</t>
    </r>
    <r>
      <rPr>
        <sz val="9"/>
        <rFont val="Times New Roman"/>
        <family val="1"/>
      </rPr>
      <t>5.</t>
    </r>
    <r>
      <rPr>
        <sz val="9"/>
        <rFont val="微软雅黑"/>
        <family val="2"/>
        <charset val="134"/>
      </rPr>
      <t>提取车间</t>
    </r>
    <r>
      <rPr>
        <sz val="9"/>
        <rFont val="Times New Roman"/>
        <family val="1"/>
      </rPr>
      <t>6.</t>
    </r>
    <r>
      <rPr>
        <sz val="9"/>
        <rFont val="微软雅黑"/>
        <family val="2"/>
        <charset val="134"/>
      </rPr>
      <t>原料药车间</t>
    </r>
    <r>
      <rPr>
        <sz val="9"/>
        <rFont val="Times New Roman"/>
        <family val="1"/>
      </rPr>
      <t>7.</t>
    </r>
    <r>
      <rPr>
        <sz val="9"/>
        <rFont val="微软雅黑"/>
        <family val="2"/>
        <charset val="134"/>
      </rPr>
      <t>冻干粉针</t>
    </r>
    <r>
      <rPr>
        <sz val="9"/>
        <rFont val="Times New Roman"/>
        <family val="1"/>
      </rPr>
      <t>8.</t>
    </r>
    <r>
      <rPr>
        <sz val="9"/>
        <rFont val="微软雅黑"/>
        <family val="2"/>
        <charset val="134"/>
      </rPr>
      <t>大输液生产线</t>
    </r>
    <r>
      <rPr>
        <sz val="9"/>
        <rFont val="Times New Roman"/>
        <family val="1"/>
      </rPr>
      <t>9.</t>
    </r>
    <r>
      <rPr>
        <sz val="9"/>
        <rFont val="微软雅黑"/>
        <family val="2"/>
        <charset val="134"/>
      </rPr>
      <t>前处理车间</t>
    </r>
    <r>
      <rPr>
        <sz val="9"/>
        <rFont val="Times New Roman"/>
        <family val="1"/>
      </rPr>
      <t>10.</t>
    </r>
    <r>
      <rPr>
        <sz val="9"/>
        <rFont val="微软雅黑"/>
        <family val="2"/>
        <charset val="134"/>
      </rPr>
      <t>污水站</t>
    </r>
    <r>
      <rPr>
        <sz val="9"/>
        <rFont val="Times New Roman"/>
        <family val="1"/>
      </rPr>
      <t>11.</t>
    </r>
    <r>
      <rPr>
        <sz val="9"/>
        <rFont val="微软雅黑"/>
        <family val="2"/>
        <charset val="134"/>
      </rPr>
      <t>循环水池</t>
    </r>
    <r>
      <rPr>
        <sz val="9"/>
        <rFont val="Times New Roman"/>
        <family val="1"/>
      </rPr>
      <t>12.</t>
    </r>
    <r>
      <rPr>
        <sz val="9"/>
        <rFont val="微软雅黑"/>
        <family val="2"/>
        <charset val="134"/>
      </rPr>
      <t>危险品库</t>
    </r>
  </si>
  <si>
    <t>该项目已开工建设，动力区地基挖设完毕，其他建筑工程桩基础工程施工完毕，主体厂房即将施工完成。</t>
  </si>
  <si>
    <t>李勇</t>
  </si>
  <si>
    <r>
      <rPr>
        <sz val="10"/>
        <rFont val="宋体"/>
        <family val="3"/>
        <charset val="134"/>
      </rPr>
      <t>嘉吉生化有限公司</t>
    </r>
    <r>
      <rPr>
        <sz val="9"/>
        <rFont val="Times New Roman"/>
        <family val="1"/>
      </rPr>
      <t>200</t>
    </r>
    <r>
      <rPr>
        <sz val="9"/>
        <rFont val="微软雅黑"/>
        <family val="2"/>
        <charset val="134"/>
      </rPr>
      <t>万吨</t>
    </r>
    <r>
      <rPr>
        <sz val="9"/>
        <rFont val="Times New Roman"/>
        <family val="1"/>
      </rPr>
      <t>/</t>
    </r>
    <r>
      <rPr>
        <sz val="9"/>
        <rFont val="微软雅黑"/>
        <family val="2"/>
        <charset val="134"/>
      </rPr>
      <t>年玉米加工扩能项目</t>
    </r>
  </si>
  <si>
    <r>
      <rPr>
        <sz val="10"/>
        <rFont val="宋体"/>
        <family val="3"/>
        <charset val="134"/>
      </rPr>
      <t>新建</t>
    </r>
    <r>
      <rPr>
        <sz val="9"/>
        <rFont val="Times New Roman"/>
        <family val="1"/>
      </rPr>
      <t>140</t>
    </r>
    <r>
      <rPr>
        <sz val="9"/>
        <rFont val="微软雅黑"/>
        <family val="2"/>
        <charset val="134"/>
      </rPr>
      <t>万吨</t>
    </r>
    <r>
      <rPr>
        <sz val="9"/>
        <rFont val="Times New Roman"/>
        <family val="1"/>
      </rPr>
      <t>/</t>
    </r>
    <r>
      <rPr>
        <sz val="9"/>
        <rFont val="微软雅黑"/>
        <family val="2"/>
        <charset val="134"/>
      </rPr>
      <t>年玉米净化加工生产线及相关配套工程，实现</t>
    </r>
    <r>
      <rPr>
        <sz val="9"/>
        <rFont val="Times New Roman"/>
        <family val="1"/>
      </rPr>
      <t>200</t>
    </r>
    <r>
      <rPr>
        <sz val="9"/>
        <rFont val="微软雅黑"/>
        <family val="2"/>
        <charset val="134"/>
      </rPr>
      <t>万吨</t>
    </r>
    <r>
      <rPr>
        <sz val="9"/>
        <rFont val="Times New Roman"/>
        <family val="1"/>
      </rPr>
      <t>/</t>
    </r>
    <r>
      <rPr>
        <sz val="9"/>
        <rFont val="微软雅黑"/>
        <family val="2"/>
        <charset val="134"/>
      </rPr>
      <t>年玉米加工能力。新增</t>
    </r>
    <r>
      <rPr>
        <sz val="9"/>
        <rFont val="Times New Roman"/>
        <family val="1"/>
      </rPr>
      <t>450t/h</t>
    </r>
    <r>
      <rPr>
        <sz val="9"/>
        <rFont val="微软雅黑"/>
        <family val="2"/>
        <charset val="134"/>
      </rPr>
      <t>锅炉一台；新增先进的成品包装、副产品包装车间，自动码垛立体库房两个，玉米原料库一个；新建</t>
    </r>
    <r>
      <rPr>
        <sz val="9"/>
        <rFont val="Times New Roman"/>
        <family val="1"/>
      </rPr>
      <t>15000</t>
    </r>
    <r>
      <rPr>
        <sz val="9"/>
        <rFont val="微软雅黑"/>
        <family val="2"/>
        <charset val="134"/>
      </rPr>
      <t>立方米</t>
    </r>
    <r>
      <rPr>
        <sz val="9"/>
        <rFont val="Times New Roman"/>
        <family val="1"/>
      </rPr>
      <t>/</t>
    </r>
    <r>
      <rPr>
        <sz val="9"/>
        <rFont val="微软雅黑"/>
        <family val="2"/>
        <charset val="134"/>
      </rPr>
      <t>小时双曲线冷却水塔；配套自动上煤系统，火车翻车卸煤系统；</t>
    </r>
  </si>
  <si>
    <r>
      <rPr>
        <sz val="12"/>
        <rFont val="宋体"/>
        <family val="3"/>
        <charset val="134"/>
      </rPr>
      <t>A</t>
    </r>
    <r>
      <rPr>
        <sz val="9"/>
        <rFont val="微软雅黑"/>
        <family val="2"/>
        <charset val="134"/>
      </rPr>
      <t>、</t>
    </r>
    <r>
      <rPr>
        <sz val="9"/>
        <rFont val="Times New Roman"/>
        <family val="1"/>
      </rPr>
      <t>E</t>
    </r>
    <r>
      <rPr>
        <sz val="9"/>
        <rFont val="微软雅黑"/>
        <family val="2"/>
        <charset val="134"/>
      </rPr>
      <t>、</t>
    </r>
    <r>
      <rPr>
        <sz val="9"/>
        <rFont val="Times New Roman"/>
        <family val="1"/>
      </rPr>
      <t>F</t>
    </r>
    <r>
      <rPr>
        <sz val="9"/>
        <rFont val="微软雅黑"/>
        <family val="2"/>
        <charset val="134"/>
      </rPr>
      <t>区混凝土完成，下一步拆除模板；</t>
    </r>
    <r>
      <rPr>
        <sz val="9"/>
        <rFont val="Times New Roman"/>
        <family val="1"/>
      </rPr>
      <t>B</t>
    </r>
    <r>
      <rPr>
        <sz val="9"/>
        <rFont val="微软雅黑"/>
        <family val="2"/>
        <charset val="134"/>
      </rPr>
      <t>、</t>
    </r>
    <r>
      <rPr>
        <sz val="9"/>
        <rFont val="Times New Roman"/>
        <family val="1"/>
      </rPr>
      <t>C</t>
    </r>
    <r>
      <rPr>
        <sz val="9"/>
        <rFont val="微软雅黑"/>
        <family val="2"/>
        <charset val="134"/>
      </rPr>
      <t>、</t>
    </r>
    <r>
      <rPr>
        <sz val="9"/>
        <rFont val="Times New Roman"/>
        <family val="1"/>
      </rPr>
      <t>D</t>
    </r>
    <r>
      <rPr>
        <sz val="9"/>
        <rFont val="微软雅黑"/>
        <family val="2"/>
        <charset val="134"/>
      </rPr>
      <t>区承台基础混凝土施工完成，模板全部拆除；</t>
    </r>
    <r>
      <rPr>
        <sz val="9"/>
        <rFont val="Times New Roman"/>
        <family val="1"/>
      </rPr>
      <t>G</t>
    </r>
    <r>
      <rPr>
        <sz val="9"/>
        <rFont val="微软雅黑"/>
        <family val="2"/>
        <charset val="134"/>
      </rPr>
      <t>、</t>
    </r>
    <r>
      <rPr>
        <sz val="9"/>
        <rFont val="Times New Roman"/>
        <family val="1"/>
      </rPr>
      <t>H</t>
    </r>
    <r>
      <rPr>
        <sz val="9"/>
        <rFont val="微软雅黑"/>
        <family val="2"/>
        <charset val="134"/>
      </rPr>
      <t>区域承台以下回填土方。下一步三标段区域围挡施工。</t>
    </r>
  </si>
  <si>
    <t>石金祥</t>
  </si>
  <si>
    <r>
      <rPr>
        <sz val="10"/>
        <rFont val="宋体"/>
        <family val="3"/>
        <charset val="134"/>
      </rPr>
      <t>嘉吉生化有限公司</t>
    </r>
    <r>
      <rPr>
        <sz val="9"/>
        <rFont val="Times New Roman"/>
        <family val="1"/>
      </rPr>
      <t>10</t>
    </r>
    <r>
      <rPr>
        <sz val="9"/>
        <rFont val="宋体"/>
        <family val="3"/>
        <charset val="134"/>
      </rPr>
      <t>万吨</t>
    </r>
    <r>
      <rPr>
        <sz val="9"/>
        <rFont val="Times New Roman"/>
        <family val="1"/>
      </rPr>
      <t>/</t>
    </r>
    <r>
      <rPr>
        <sz val="9"/>
        <rFont val="宋体"/>
        <family val="3"/>
        <charset val="134"/>
      </rPr>
      <t>年反刍动物饲料项目</t>
    </r>
  </si>
  <si>
    <r>
      <rPr>
        <sz val="10"/>
        <rFont val="宋体"/>
        <family val="3"/>
        <charset val="134"/>
      </rPr>
      <t>项目占地面积</t>
    </r>
    <r>
      <rPr>
        <sz val="9"/>
        <rFont val="Times New Roman"/>
        <family val="1"/>
      </rPr>
      <t>1800</t>
    </r>
    <r>
      <rPr>
        <sz val="9"/>
        <rFont val="宋体"/>
        <family val="3"/>
        <charset val="134"/>
      </rPr>
      <t>平方米，建筑面积</t>
    </r>
    <r>
      <rPr>
        <sz val="9"/>
        <rFont val="Times New Roman"/>
        <family val="1"/>
      </rPr>
      <t>4500</t>
    </r>
    <r>
      <rPr>
        <sz val="9"/>
        <rFont val="宋体"/>
        <family val="3"/>
        <charset val="134"/>
      </rPr>
      <t>平方米。建设一条</t>
    </r>
    <r>
      <rPr>
        <sz val="9"/>
        <rFont val="Times New Roman"/>
        <family val="1"/>
      </rPr>
      <t>10</t>
    </r>
    <r>
      <rPr>
        <sz val="9"/>
        <rFont val="宋体"/>
        <family val="3"/>
        <charset val="134"/>
      </rPr>
      <t>万吨</t>
    </r>
    <r>
      <rPr>
        <sz val="9"/>
        <rFont val="Times New Roman"/>
        <family val="1"/>
      </rPr>
      <t>/</t>
    </r>
    <r>
      <rPr>
        <sz val="9"/>
        <rFont val="宋体"/>
        <family val="3"/>
        <charset val="134"/>
      </rPr>
      <t>年的饲料加工生产线。</t>
    </r>
  </si>
  <si>
    <t>企业追加投资，现办理备案更改相关手续。</t>
  </si>
  <si>
    <t>刘敬丰</t>
  </si>
  <si>
    <t>嘉吉全球食品安全研究中心项目</t>
  </si>
  <si>
    <t>建嘉吉全球食品安全研究中心</t>
  </si>
  <si>
    <t>洽谈中</t>
  </si>
  <si>
    <t>华能吉林发电有限公司</t>
  </si>
  <si>
    <t>华能松原燃机热电联产项目</t>
  </si>
  <si>
    <r>
      <rPr>
        <sz val="10"/>
        <rFont val="宋体"/>
        <family val="3"/>
        <charset val="134"/>
      </rPr>
      <t>总占地面积</t>
    </r>
    <r>
      <rPr>
        <sz val="9"/>
        <rFont val="Times New Roman"/>
        <family val="1"/>
      </rPr>
      <t>25</t>
    </r>
    <r>
      <rPr>
        <sz val="9"/>
        <rFont val="微软雅黑"/>
        <family val="2"/>
        <charset val="134"/>
      </rPr>
      <t>万平方米。建设</t>
    </r>
    <r>
      <rPr>
        <sz val="9"/>
        <rFont val="Times New Roman"/>
        <family val="1"/>
      </rPr>
      <t>2</t>
    </r>
    <r>
      <rPr>
        <sz val="9"/>
        <rFont val="微软雅黑"/>
        <family val="2"/>
        <charset val="134"/>
      </rPr>
      <t>套</t>
    </r>
    <r>
      <rPr>
        <sz val="9"/>
        <rFont val="Times New Roman"/>
        <family val="1"/>
      </rPr>
      <t>F</t>
    </r>
    <r>
      <rPr>
        <sz val="9"/>
        <rFont val="微软雅黑"/>
        <family val="2"/>
        <charset val="134"/>
      </rPr>
      <t>级燃气</t>
    </r>
    <r>
      <rPr>
        <sz val="9"/>
        <rFont val="Times New Roman"/>
        <family val="1"/>
      </rPr>
      <t>-</t>
    </r>
    <r>
      <rPr>
        <sz val="9"/>
        <rFont val="微软雅黑"/>
        <family val="2"/>
        <charset val="134"/>
      </rPr>
      <t>蒸汽联合循环机组，选用</t>
    </r>
    <r>
      <rPr>
        <sz val="9"/>
        <rFont val="Times New Roman"/>
        <family val="1"/>
      </rPr>
      <t>2X9F</t>
    </r>
    <r>
      <rPr>
        <sz val="9"/>
        <rFont val="微软雅黑"/>
        <family val="2"/>
        <charset val="134"/>
      </rPr>
      <t>型燃气轮机配</t>
    </r>
    <r>
      <rPr>
        <sz val="9"/>
        <rFont val="Times New Roman"/>
        <family val="1"/>
      </rPr>
      <t>2</t>
    </r>
    <r>
      <rPr>
        <sz val="9"/>
        <rFont val="微软雅黑"/>
        <family val="2"/>
        <charset val="134"/>
      </rPr>
      <t>台余热蒸汽锅炉</t>
    </r>
    <r>
      <rPr>
        <sz val="9"/>
        <rFont val="Times New Roman"/>
        <family val="1"/>
      </rPr>
      <t>+2</t>
    </r>
    <r>
      <rPr>
        <sz val="9"/>
        <rFont val="微软雅黑"/>
        <family val="2"/>
        <charset val="134"/>
      </rPr>
      <t>台</t>
    </r>
    <r>
      <rPr>
        <sz val="9"/>
        <rFont val="Times New Roman"/>
        <family val="1"/>
      </rPr>
      <t>NCB</t>
    </r>
    <r>
      <rPr>
        <sz val="9"/>
        <rFont val="微软雅黑"/>
        <family val="2"/>
        <charset val="134"/>
      </rPr>
      <t>汽轮机组，总装容量约</t>
    </r>
    <r>
      <rPr>
        <sz val="9"/>
        <rFont val="Times New Roman"/>
        <family val="1"/>
      </rPr>
      <t>960MW</t>
    </r>
    <r>
      <rPr>
        <sz val="9"/>
        <rFont val="微软雅黑"/>
        <family val="2"/>
        <charset val="134"/>
      </rPr>
      <t>。</t>
    </r>
  </si>
  <si>
    <t>项目预可研已通过。</t>
  </si>
  <si>
    <t>高志刚</t>
  </si>
  <si>
    <t>吉林油田有限公司</t>
  </si>
  <si>
    <r>
      <rPr>
        <sz val="10"/>
        <rFont val="宋体"/>
        <family val="3"/>
        <charset val="134"/>
      </rPr>
      <t>LNG</t>
    </r>
    <r>
      <rPr>
        <sz val="9"/>
        <rFont val="微软雅黑"/>
        <family val="2"/>
        <charset val="134"/>
      </rPr>
      <t>项目</t>
    </r>
  </si>
  <si>
    <r>
      <rPr>
        <sz val="10"/>
        <rFont val="宋体"/>
        <family val="3"/>
        <charset val="134"/>
      </rPr>
      <t>项目占地面积</t>
    </r>
    <r>
      <rPr>
        <sz val="9"/>
        <rFont val="Times New Roman"/>
        <family val="1"/>
      </rPr>
      <t>25</t>
    </r>
    <r>
      <rPr>
        <sz val="9"/>
        <rFont val="微软雅黑"/>
        <family val="2"/>
        <charset val="134"/>
      </rPr>
      <t>万平，年产</t>
    </r>
    <r>
      <rPr>
        <sz val="9"/>
        <rFont val="Times New Roman"/>
        <family val="1"/>
      </rPr>
      <t>50</t>
    </r>
    <r>
      <rPr>
        <sz val="9"/>
        <rFont val="微软雅黑"/>
        <family val="2"/>
        <charset val="134"/>
      </rPr>
      <t>万吨</t>
    </r>
    <r>
      <rPr>
        <sz val="9"/>
        <rFont val="Times New Roman"/>
        <family val="1"/>
      </rPr>
      <t>LNG</t>
    </r>
    <r>
      <rPr>
        <sz val="9"/>
        <rFont val="微软雅黑"/>
        <family val="2"/>
        <charset val="134"/>
      </rPr>
      <t>。</t>
    </r>
  </si>
  <si>
    <t>企业内部股权正在变更，待股权变更结束后由吉林油田决定开工时间。</t>
  </si>
  <si>
    <t>刘云涛</t>
  </si>
  <si>
    <t>上海爱普食品工业有限公司</t>
  </si>
  <si>
    <r>
      <rPr>
        <sz val="10"/>
        <rFont val="宋体"/>
        <family val="3"/>
        <charset val="134"/>
      </rPr>
      <t>15</t>
    </r>
    <r>
      <rPr>
        <sz val="9"/>
        <rFont val="微软雅黑"/>
        <family val="2"/>
        <charset val="134"/>
      </rPr>
      <t>万吨焦糖色素及水解蛋白项目</t>
    </r>
  </si>
  <si>
    <r>
      <rPr>
        <sz val="10"/>
        <rFont val="宋体"/>
        <family val="3"/>
        <charset val="134"/>
      </rPr>
      <t>15</t>
    </r>
    <r>
      <rPr>
        <sz val="9"/>
        <rFont val="微软雅黑"/>
        <family val="2"/>
        <charset val="134"/>
      </rPr>
      <t>万吨焦糖色素及水解蛋白项目占地</t>
    </r>
    <r>
      <rPr>
        <sz val="9"/>
        <rFont val="Times New Roman"/>
        <family val="1"/>
      </rPr>
      <t>250</t>
    </r>
    <r>
      <rPr>
        <sz val="9"/>
        <rFont val="微软雅黑"/>
        <family val="2"/>
        <charset val="134"/>
      </rPr>
      <t>亩，投资</t>
    </r>
    <r>
      <rPr>
        <sz val="9"/>
        <rFont val="Times New Roman"/>
        <family val="1"/>
      </rPr>
      <t>4</t>
    </r>
    <r>
      <rPr>
        <sz val="9"/>
        <rFont val="微软雅黑"/>
        <family val="2"/>
        <charset val="134"/>
      </rPr>
      <t>亿元，目标产量</t>
    </r>
    <r>
      <rPr>
        <sz val="9"/>
        <rFont val="Times New Roman"/>
        <family val="1"/>
      </rPr>
      <t>15</t>
    </r>
    <r>
      <rPr>
        <sz val="9"/>
        <rFont val="微软雅黑"/>
        <family val="2"/>
        <charset val="134"/>
      </rPr>
      <t>万吨。</t>
    </r>
  </si>
  <si>
    <r>
      <rPr>
        <sz val="12"/>
        <rFont val="宋体"/>
        <family val="3"/>
        <charset val="134"/>
      </rPr>
      <t>工商注册已完成，项目备案报批中，入统工作进行中；环评、能评、安评已完成；零期室内大型设备吊装完毕，室内土建部分完成，轻钢结构主体已完成，室外储罐制作已完成</t>
    </r>
    <r>
      <rPr>
        <sz val="9"/>
        <rFont val="Times New Roman"/>
        <family val="1"/>
      </rPr>
      <t>2</t>
    </r>
    <r>
      <rPr>
        <sz val="9"/>
        <rFont val="微软雅黑"/>
        <family val="2"/>
        <charset val="134"/>
      </rPr>
      <t>个，储罐基础土建部分已完成；下一步将完成剩余</t>
    </r>
    <r>
      <rPr>
        <sz val="9"/>
        <rFont val="Times New Roman"/>
        <family val="1"/>
      </rPr>
      <t>4</t>
    </r>
    <r>
      <rPr>
        <sz val="9"/>
        <rFont val="微软雅黑"/>
        <family val="2"/>
        <charset val="134"/>
      </rPr>
      <t>个储罐的制作，同时开始配管制作。</t>
    </r>
  </si>
  <si>
    <t>河南鑫洋生物科技有限公司</t>
  </si>
  <si>
    <t>河南鑫洋生物科技有限公司制药项目</t>
  </si>
  <si>
    <t>以嘉吉生化公司生产的玉米浆为主要原材料，生产用于医药中间体、发酵培养基、石油助剂、饲料添加剂等方面的烯酸钠、烯酸乳等产品。</t>
  </si>
  <si>
    <t>河南鑫洋生物科技有限公司通过实地考察之后已经返回，现正在拟定设备，预计九月初再来我区会见领导研究选址、签订协议等工作。下一步我区将继续跟进项目进展，做好服务工作。</t>
  </si>
  <si>
    <t>杨峰</t>
  </si>
  <si>
    <t>河北旭鑫油脂有限公司</t>
  </si>
  <si>
    <r>
      <rPr>
        <sz val="10"/>
        <rFont val="宋体"/>
        <family val="3"/>
        <charset val="134"/>
      </rPr>
      <t>36</t>
    </r>
    <r>
      <rPr>
        <sz val="9"/>
        <rFont val="微软雅黑"/>
        <family val="2"/>
        <charset val="134"/>
      </rPr>
      <t>万吨玉米胚芽压榨浸出项目</t>
    </r>
  </si>
  <si>
    <r>
      <rPr>
        <sz val="10"/>
        <rFont val="宋体"/>
        <family val="3"/>
        <charset val="134"/>
      </rPr>
      <t>36</t>
    </r>
    <r>
      <rPr>
        <sz val="9"/>
        <rFont val="微软雅黑"/>
        <family val="2"/>
        <charset val="134"/>
      </rPr>
      <t>万吨玉米胚芽压榨浸出</t>
    </r>
  </si>
  <si>
    <r>
      <rPr>
        <sz val="12"/>
        <rFont val="宋体"/>
        <family val="3"/>
        <charset val="134"/>
      </rPr>
      <t>选址已完成，工商注册已完成，项目已备案，现阶段企业办理的安评、环评、能评等工作进行中；场地填土已基本完场，企业现租赁吉林北大荒有限公司压榨、浸出、精炼车间准备先期生产，北大荒公司关停自有锅炉，共计</t>
    </r>
    <r>
      <rPr>
        <sz val="9"/>
        <rFont val="Times New Roman"/>
        <family val="1"/>
      </rPr>
      <t>36</t>
    </r>
    <r>
      <rPr>
        <sz val="9"/>
        <rFont val="微软雅黑"/>
        <family val="2"/>
        <charset val="134"/>
      </rPr>
      <t>吨，改为从嘉吉生化有限公司链接蒸汽管线至吉林北大荒玉米产业有限公司厂，天然气管线和蒸汽管线进场线路图纸已设计完毕，报送规划部门审批中，计划在</t>
    </r>
    <r>
      <rPr>
        <sz val="9"/>
        <rFont val="Times New Roman"/>
        <family val="1"/>
      </rPr>
      <t>9</t>
    </r>
    <r>
      <rPr>
        <sz val="9"/>
        <rFont val="微软雅黑"/>
        <family val="2"/>
        <charset val="134"/>
      </rPr>
      <t>月</t>
    </r>
    <r>
      <rPr>
        <sz val="9"/>
        <rFont val="Times New Roman"/>
        <family val="1"/>
      </rPr>
      <t>5日前动工铺设管线。对生产所需部分设备进行购置，下一步企业将办理规划、住建部门批准的相关手续。</t>
    </r>
  </si>
  <si>
    <t>石化园区</t>
  </si>
  <si>
    <t>松原新创生物技术有限公司</t>
  </si>
  <si>
    <r>
      <rPr>
        <sz val="10"/>
        <rFont val="宋体"/>
        <family val="3"/>
        <charset val="134"/>
      </rPr>
      <t>100</t>
    </r>
    <r>
      <rPr>
        <sz val="9"/>
        <rFont val="微软雅黑"/>
        <family val="2"/>
        <charset val="134"/>
      </rPr>
      <t>万吨</t>
    </r>
    <r>
      <rPr>
        <sz val="9"/>
        <rFont val="Times New Roman"/>
        <family val="1"/>
      </rPr>
      <t>/</t>
    </r>
    <r>
      <rPr>
        <sz val="9"/>
        <rFont val="微软雅黑"/>
        <family val="2"/>
        <charset val="134"/>
      </rPr>
      <t>年生物胶黏剂项目</t>
    </r>
  </si>
  <si>
    <t>松原</t>
  </si>
  <si>
    <r>
      <rPr>
        <sz val="10"/>
        <rFont val="宋体"/>
        <family val="3"/>
        <charset val="134"/>
      </rPr>
      <t>新建</t>
    </r>
    <r>
      <rPr>
        <sz val="9"/>
        <rFont val="Times New Roman"/>
        <family val="1"/>
      </rPr>
      <t>100</t>
    </r>
    <r>
      <rPr>
        <sz val="9"/>
        <rFont val="微软雅黑"/>
        <family val="2"/>
        <charset val="134"/>
      </rPr>
      <t>万吨</t>
    </r>
    <r>
      <rPr>
        <sz val="9"/>
        <rFont val="Times New Roman"/>
        <family val="1"/>
      </rPr>
      <t>/</t>
    </r>
    <r>
      <rPr>
        <sz val="9"/>
        <rFont val="微软雅黑"/>
        <family val="2"/>
        <charset val="134"/>
      </rPr>
      <t>年生物胶黏剂配套的厂房，安装反应釜等设备</t>
    </r>
  </si>
  <si>
    <r>
      <rPr>
        <sz val="10"/>
        <rFont val="宋体"/>
        <family val="3"/>
        <charset val="134"/>
      </rPr>
      <t>1</t>
    </r>
    <r>
      <rPr>
        <sz val="9"/>
        <rFont val="微软雅黑"/>
        <family val="2"/>
        <charset val="134"/>
      </rPr>
      <t>、以秸秆等农业废弃物和木质素为原料，新建</t>
    </r>
    <r>
      <rPr>
        <sz val="9"/>
        <rFont val="Times New Roman"/>
        <family val="1"/>
      </rPr>
      <t>100</t>
    </r>
    <r>
      <rPr>
        <sz val="9"/>
        <rFont val="微软雅黑"/>
        <family val="2"/>
        <charset val="134"/>
      </rPr>
      <t>万吨</t>
    </r>
    <r>
      <rPr>
        <sz val="9"/>
        <rFont val="Times New Roman"/>
        <family val="1"/>
      </rPr>
      <t xml:space="preserve">/ </t>
    </r>
    <r>
      <rPr>
        <sz val="9"/>
        <rFont val="微软雅黑"/>
        <family val="2"/>
        <charset val="134"/>
      </rPr>
      <t>年生物质胶粘剂配套厂房。</t>
    </r>
  </si>
  <si>
    <t>正在开展项目前期工作。</t>
  </si>
  <si>
    <t>中等</t>
  </si>
  <si>
    <t>邵克武</t>
  </si>
  <si>
    <t>扶余市</t>
  </si>
  <si>
    <t>扶余工业集中区</t>
  </si>
  <si>
    <t>吉林中盐红四方肥业有限公司</t>
  </si>
  <si>
    <r>
      <rPr>
        <sz val="10"/>
        <rFont val="宋体"/>
        <family val="3"/>
        <charset val="134"/>
      </rPr>
      <t>红四方</t>
    </r>
    <r>
      <rPr>
        <sz val="9"/>
        <rFont val="Times New Roman"/>
        <family val="1"/>
      </rPr>
      <t>BB</t>
    </r>
    <r>
      <rPr>
        <sz val="9"/>
        <rFont val="微软雅黑"/>
        <family val="2"/>
        <charset val="134"/>
      </rPr>
      <t>肥工艺改造及车间改扩建项目</t>
    </r>
  </si>
  <si>
    <t>安徽中盐红四方有限公司</t>
  </si>
  <si>
    <r>
      <rPr>
        <sz val="10"/>
        <rFont val="宋体"/>
        <family val="3"/>
        <charset val="134"/>
      </rPr>
      <t>项目计划改造现有车间</t>
    </r>
    <r>
      <rPr>
        <sz val="9"/>
        <rFont val="Times New Roman"/>
        <family val="1"/>
      </rPr>
      <t>5000</t>
    </r>
    <r>
      <rPr>
        <sz val="9"/>
        <rFont val="宋体"/>
        <family val="3"/>
        <charset val="134"/>
      </rPr>
      <t>㎡</t>
    </r>
    <r>
      <rPr>
        <sz val="9"/>
        <rFont val="微软雅黑"/>
        <family val="2"/>
        <charset val="134"/>
      </rPr>
      <t>，对现有</t>
    </r>
    <r>
      <rPr>
        <sz val="9"/>
        <rFont val="Times New Roman"/>
        <family val="1"/>
      </rPr>
      <t>BB</t>
    </r>
    <r>
      <rPr>
        <sz val="9"/>
        <rFont val="微软雅黑"/>
        <family val="2"/>
        <charset val="134"/>
      </rPr>
      <t>肥生产工艺改造，引入自动化设备，扩大产能至</t>
    </r>
    <r>
      <rPr>
        <sz val="9"/>
        <rFont val="Times New Roman"/>
        <family val="1"/>
      </rPr>
      <t>20</t>
    </r>
    <r>
      <rPr>
        <sz val="9"/>
        <rFont val="微软雅黑"/>
        <family val="2"/>
        <charset val="134"/>
      </rPr>
      <t>万吨以上。</t>
    </r>
  </si>
  <si>
    <t>尚未开工</t>
  </si>
  <si>
    <t>何益斌</t>
  </si>
  <si>
    <t>扶余市顺泰生物质能发电有限责任公司</t>
  </si>
  <si>
    <t>扶余工业集中区起步区高温蒸汽管线项目</t>
  </si>
  <si>
    <t>山东水发集团</t>
  </si>
  <si>
    <r>
      <rPr>
        <sz val="10"/>
        <rFont val="宋体"/>
        <family val="3"/>
        <charset val="134"/>
      </rPr>
      <t>项目计划由顺泰引出高温蒸汽管线，途径三岔河镇大九号村，总长</t>
    </r>
    <r>
      <rPr>
        <sz val="9"/>
        <rFont val="Times New Roman"/>
        <family val="1"/>
      </rPr>
      <t>4.7Km</t>
    </r>
    <r>
      <rPr>
        <sz val="9"/>
        <rFont val="微软雅黑"/>
        <family val="2"/>
        <charset val="134"/>
      </rPr>
      <t>，为史丹利、红四方等企业提供高温蒸汽，并为意向供热企业提供热源。</t>
    </r>
  </si>
  <si>
    <t>瞿乾坤</t>
  </si>
  <si>
    <t>陶赖昭镇工业园区</t>
  </si>
  <si>
    <t>吉林新洋丰肥业有限公司</t>
  </si>
  <si>
    <t>吉林新洋丰肥业有限公司仓储物流项目</t>
  </si>
  <si>
    <t>吉林省扶余市陶赖昭镇</t>
  </si>
  <si>
    <r>
      <rPr>
        <sz val="10"/>
        <rFont val="宋体"/>
        <family val="3"/>
        <charset val="134"/>
      </rPr>
      <t>年仓储物流</t>
    </r>
    <r>
      <rPr>
        <sz val="9"/>
        <rFont val="Times New Roman"/>
        <family val="1"/>
      </rPr>
      <t>10</t>
    </r>
    <r>
      <rPr>
        <sz val="9"/>
        <rFont val="微软雅黑"/>
        <family val="2"/>
        <charset val="134"/>
      </rPr>
      <t>万吨，占地</t>
    </r>
    <r>
      <rPr>
        <sz val="9"/>
        <rFont val="Times New Roman"/>
        <family val="1"/>
      </rPr>
      <t>20340</t>
    </r>
    <r>
      <rPr>
        <sz val="9"/>
        <rFont val="微软雅黑"/>
        <family val="2"/>
        <charset val="134"/>
      </rPr>
      <t>平方米，建筑面积</t>
    </r>
    <r>
      <rPr>
        <sz val="9"/>
        <rFont val="Times New Roman"/>
        <family val="1"/>
      </rPr>
      <t>15000</t>
    </r>
    <r>
      <rPr>
        <sz val="9"/>
        <rFont val="微软雅黑"/>
        <family val="2"/>
        <charset val="134"/>
      </rPr>
      <t>平方米，主要建设仓储库房及附属设施等</t>
    </r>
  </si>
  <si>
    <t>土建</t>
  </si>
  <si>
    <t>牟立民</t>
  </si>
  <si>
    <t>扶余</t>
  </si>
  <si>
    <t>吉林阳光汽车部件有限公司</t>
  </si>
  <si>
    <r>
      <rPr>
        <sz val="10"/>
        <rFont val="宋体"/>
        <family val="3"/>
        <charset val="134"/>
      </rPr>
      <t>年产</t>
    </r>
    <r>
      <rPr>
        <sz val="9"/>
        <rFont val="Times New Roman"/>
        <family val="1"/>
      </rPr>
      <t>5</t>
    </r>
    <r>
      <rPr>
        <sz val="9"/>
        <rFont val="微软雅黑"/>
        <family val="2"/>
        <charset val="134"/>
      </rPr>
      <t>万套轻型变速箱铝合金壳体项目</t>
    </r>
  </si>
  <si>
    <r>
      <rPr>
        <sz val="10"/>
        <rFont val="宋体"/>
        <family val="3"/>
        <charset val="134"/>
      </rPr>
      <t>新增建筑物两栋，新建铝合金变速箱壳体机械加工生产线</t>
    </r>
    <r>
      <rPr>
        <sz val="9"/>
        <rFont val="Times New Roman"/>
        <family val="1"/>
      </rPr>
      <t>1</t>
    </r>
    <r>
      <rPr>
        <sz val="9"/>
        <rFont val="微软雅黑"/>
        <family val="2"/>
        <charset val="134"/>
      </rPr>
      <t>条，共购置生产设备</t>
    </r>
    <r>
      <rPr>
        <sz val="9"/>
        <rFont val="Times New Roman"/>
        <family val="1"/>
      </rPr>
      <t>8</t>
    </r>
    <r>
      <rPr>
        <sz val="9"/>
        <rFont val="微软雅黑"/>
        <family val="2"/>
        <charset val="134"/>
      </rPr>
      <t>套，专用生产工具</t>
    </r>
    <r>
      <rPr>
        <sz val="9"/>
        <rFont val="Times New Roman"/>
        <family val="1"/>
      </rPr>
      <t>1000</t>
    </r>
    <r>
      <rPr>
        <sz val="9"/>
        <rFont val="微软雅黑"/>
        <family val="2"/>
        <charset val="134"/>
      </rPr>
      <t>件。</t>
    </r>
  </si>
  <si>
    <t>完成设备调试、人员培训等工作</t>
  </si>
  <si>
    <r>
      <rPr>
        <sz val="12"/>
        <rFont val="宋体"/>
        <family val="3"/>
        <charset val="134"/>
      </rPr>
      <t>计划</t>
    </r>
    <r>
      <rPr>
        <sz val="9"/>
        <rFont val="Times New Roman"/>
        <family val="1"/>
      </rPr>
      <t>2018</t>
    </r>
    <r>
      <rPr>
        <sz val="9"/>
        <rFont val="微软雅黑"/>
        <family val="2"/>
        <charset val="134"/>
      </rPr>
      <t>年底完成生产车间及库房等土建工程建设。</t>
    </r>
  </si>
  <si>
    <t>田晶</t>
  </si>
  <si>
    <t>长岭县</t>
  </si>
  <si>
    <t>吉林省晰晰农业科技有限公司</t>
  </si>
  <si>
    <r>
      <rPr>
        <sz val="10"/>
        <rFont val="宋体"/>
        <family val="3"/>
        <charset val="134"/>
      </rPr>
      <t>马铃薯系列产品项目</t>
    </r>
    <r>
      <rPr>
        <sz val="9"/>
        <rFont val="Times New Roman"/>
        <family val="1"/>
      </rPr>
      <t xml:space="preserve">   </t>
    </r>
  </si>
  <si>
    <r>
      <rPr>
        <sz val="10"/>
        <rFont val="宋体"/>
        <family val="3"/>
        <charset val="134"/>
      </rPr>
      <t>项目占地</t>
    </r>
    <r>
      <rPr>
        <sz val="9"/>
        <rFont val="Times New Roman"/>
        <family val="1"/>
      </rPr>
      <t>22.5</t>
    </r>
    <r>
      <rPr>
        <sz val="9"/>
        <rFont val="微软雅黑"/>
        <family val="2"/>
        <charset val="134"/>
      </rPr>
      <t>万平方米。一期年产马铃薯种薯</t>
    </r>
    <r>
      <rPr>
        <sz val="9"/>
        <rFont val="Times New Roman"/>
        <family val="1"/>
      </rPr>
      <t>10000</t>
    </r>
    <r>
      <rPr>
        <sz val="9"/>
        <rFont val="微软雅黑"/>
        <family val="2"/>
        <charset val="134"/>
      </rPr>
      <t>吨（二期马铃薯种薯</t>
    </r>
    <r>
      <rPr>
        <sz val="9"/>
        <rFont val="Times New Roman"/>
        <family val="1"/>
      </rPr>
      <t>30000</t>
    </r>
    <r>
      <rPr>
        <sz val="9"/>
        <rFont val="微软雅黑"/>
        <family val="2"/>
        <charset val="134"/>
      </rPr>
      <t>吨），年产销售马铃薯商品薯</t>
    </r>
    <r>
      <rPr>
        <sz val="9"/>
        <rFont val="Times New Roman"/>
        <family val="1"/>
      </rPr>
      <t>60000</t>
    </r>
    <r>
      <rPr>
        <sz val="9"/>
        <rFont val="微软雅黑"/>
        <family val="2"/>
        <charset val="134"/>
      </rPr>
      <t>吨</t>
    </r>
    <r>
      <rPr>
        <sz val="9"/>
        <rFont val="Times New Roman"/>
        <family val="1"/>
      </rPr>
      <t>(</t>
    </r>
    <r>
      <rPr>
        <sz val="9"/>
        <rFont val="微软雅黑"/>
        <family val="2"/>
        <charset val="134"/>
      </rPr>
      <t>二期基地加农户年产商品薯</t>
    </r>
    <r>
      <rPr>
        <sz val="9"/>
        <rFont val="Times New Roman"/>
        <family val="1"/>
      </rPr>
      <t>200000</t>
    </r>
    <r>
      <rPr>
        <sz val="9"/>
        <rFont val="微软雅黑"/>
        <family val="2"/>
        <charset val="134"/>
      </rPr>
      <t>吨），建立马铃薯研发中心，年产马铃薯全粉</t>
    </r>
    <r>
      <rPr>
        <sz val="9"/>
        <rFont val="Times New Roman"/>
        <family val="1"/>
      </rPr>
      <t>10000</t>
    </r>
    <r>
      <rPr>
        <sz val="9"/>
        <rFont val="微软雅黑"/>
        <family val="2"/>
        <charset val="134"/>
      </rPr>
      <t>吨</t>
    </r>
    <r>
      <rPr>
        <sz val="9"/>
        <rFont val="Times New Roman"/>
        <family val="1"/>
      </rPr>
      <t>(</t>
    </r>
    <r>
      <rPr>
        <sz val="9"/>
        <rFont val="微软雅黑"/>
        <family val="2"/>
        <charset val="134"/>
      </rPr>
      <t>二期年产马铃薯全粉</t>
    </r>
    <r>
      <rPr>
        <sz val="9"/>
        <rFont val="Times New Roman"/>
        <family val="1"/>
      </rPr>
      <t>25000</t>
    </r>
    <r>
      <rPr>
        <sz val="9"/>
        <rFont val="微软雅黑"/>
        <family val="2"/>
        <charset val="134"/>
      </rPr>
      <t>吨，生产车间一期建设全部建成）。</t>
    </r>
  </si>
  <si>
    <t>现项目建设用地已平整完毕，建设用电、给排水设施已完成、完成土建</t>
  </si>
  <si>
    <r>
      <rPr>
        <sz val="9"/>
        <rFont val="宋体"/>
        <family val="3"/>
        <charset val="134"/>
      </rPr>
      <t>秦悦</t>
    </r>
    <r>
      <rPr>
        <sz val="9"/>
        <rFont val="Times New Roman"/>
        <family val="1"/>
      </rPr>
      <t xml:space="preserve">
</t>
    </r>
    <r>
      <rPr>
        <sz val="9"/>
        <rFont val="微软雅黑"/>
        <family val="2"/>
        <charset val="134"/>
      </rPr>
      <t>王雪楠</t>
    </r>
  </si>
  <si>
    <t>18943968888
18943968888</t>
  </si>
  <si>
    <t>长岭县经济开发区</t>
  </si>
  <si>
    <t>辽宁瑞兴化工集团有限公司</t>
  </si>
  <si>
    <r>
      <rPr>
        <sz val="10"/>
        <rFont val="宋体"/>
        <family val="3"/>
        <charset val="134"/>
      </rPr>
      <t>年产</t>
    </r>
    <r>
      <rPr>
        <sz val="9"/>
        <rFont val="Times New Roman"/>
        <family val="1"/>
      </rPr>
      <t>10</t>
    </r>
    <r>
      <rPr>
        <sz val="9"/>
        <rFont val="微软雅黑"/>
        <family val="2"/>
        <charset val="134"/>
      </rPr>
      <t>万吨二硫化碳项目</t>
    </r>
  </si>
  <si>
    <r>
      <rPr>
        <sz val="10"/>
        <rFont val="宋体"/>
        <family val="3"/>
        <charset val="134"/>
      </rPr>
      <t>年产二硫化碳</t>
    </r>
    <r>
      <rPr>
        <sz val="9"/>
        <rFont val="Times New Roman"/>
        <family val="1"/>
      </rPr>
      <t>10</t>
    </r>
    <r>
      <rPr>
        <sz val="9"/>
        <rFont val="微软雅黑"/>
        <family val="2"/>
        <charset val="134"/>
      </rPr>
      <t>万吨，可实现产值</t>
    </r>
    <r>
      <rPr>
        <sz val="9"/>
        <rFont val="Times New Roman"/>
        <family val="1"/>
      </rPr>
      <t>9000</t>
    </r>
    <r>
      <rPr>
        <sz val="9"/>
        <rFont val="微软雅黑"/>
        <family val="2"/>
        <charset val="134"/>
      </rPr>
      <t>万元，税金</t>
    </r>
    <r>
      <rPr>
        <sz val="9"/>
        <rFont val="Times New Roman"/>
        <family val="1"/>
      </rPr>
      <t>5000</t>
    </r>
    <r>
      <rPr>
        <sz val="9"/>
        <rFont val="微软雅黑"/>
        <family val="2"/>
        <charset val="134"/>
      </rPr>
      <t>万元。</t>
    </r>
  </si>
  <si>
    <t>厂区道路修完成</t>
  </si>
  <si>
    <t>何小记</t>
  </si>
  <si>
    <t>长岭县城开办</t>
  </si>
  <si>
    <t>长岭镇生活垃圾发电项目</t>
  </si>
  <si>
    <r>
      <rPr>
        <sz val="10"/>
        <rFont val="宋体"/>
        <family val="3"/>
        <charset val="134"/>
      </rPr>
      <t>建筑规模为日处理生活垃圾</t>
    </r>
    <r>
      <rPr>
        <sz val="9"/>
        <rFont val="Times New Roman"/>
        <family val="1"/>
      </rPr>
      <t>300</t>
    </r>
    <r>
      <rPr>
        <sz val="9"/>
        <rFont val="微软雅黑"/>
        <family val="2"/>
        <charset val="134"/>
      </rPr>
      <t>吨，年上网电量</t>
    </r>
    <r>
      <rPr>
        <sz val="9"/>
        <rFont val="Times New Roman"/>
        <family val="1"/>
      </rPr>
      <t>8926*104</t>
    </r>
    <r>
      <rPr>
        <sz val="9"/>
        <rFont val="微软雅黑"/>
        <family val="2"/>
        <charset val="134"/>
      </rPr>
      <t>千瓦时</t>
    </r>
  </si>
  <si>
    <t>土建完成，购设备</t>
  </si>
  <si>
    <r>
      <rPr>
        <sz val="9"/>
        <rFont val="宋体"/>
        <family val="3"/>
        <charset val="134"/>
      </rPr>
      <t>霍</t>
    </r>
    <r>
      <rPr>
        <sz val="9"/>
        <rFont val="Times New Roman"/>
        <family val="1"/>
      </rPr>
      <t xml:space="preserve"> </t>
    </r>
    <r>
      <rPr>
        <sz val="9"/>
        <rFont val="微软雅黑"/>
        <family val="2"/>
        <charset val="134"/>
      </rPr>
      <t>亮</t>
    </r>
  </si>
  <si>
    <t>04387281000</t>
  </si>
  <si>
    <t>吉林省天船农业发展有限公司</t>
  </si>
  <si>
    <t>马铃薯全产业链项目</t>
  </si>
  <si>
    <r>
      <rPr>
        <sz val="10"/>
        <rFont val="宋体"/>
        <family val="3"/>
        <charset val="134"/>
      </rPr>
      <t>占地面积</t>
    </r>
    <r>
      <rPr>
        <sz val="9"/>
        <rFont val="Times New Roman"/>
        <family val="1"/>
      </rPr>
      <t>6</t>
    </r>
    <r>
      <rPr>
        <sz val="9"/>
        <rFont val="微软雅黑"/>
        <family val="2"/>
        <charset val="134"/>
      </rPr>
      <t>万平方米，建筑面积</t>
    </r>
    <r>
      <rPr>
        <sz val="9"/>
        <rFont val="Times New Roman"/>
        <family val="1"/>
      </rPr>
      <t>3.6</t>
    </r>
    <r>
      <rPr>
        <sz val="9"/>
        <rFont val="微软雅黑"/>
        <family val="2"/>
        <charset val="134"/>
      </rPr>
      <t>万平方米，设备已安装，年深加工马铃薯</t>
    </r>
    <r>
      <rPr>
        <sz val="9"/>
        <rFont val="Times New Roman"/>
        <family val="1"/>
      </rPr>
      <t>100</t>
    </r>
    <r>
      <rPr>
        <sz val="9"/>
        <rFont val="微软雅黑"/>
        <family val="2"/>
        <charset val="134"/>
      </rPr>
      <t>万吨，年产马铃薯全粉</t>
    </r>
    <r>
      <rPr>
        <sz val="9"/>
        <rFont val="Times New Roman"/>
        <family val="1"/>
      </rPr>
      <t>1</t>
    </r>
    <r>
      <rPr>
        <sz val="9"/>
        <rFont val="微软雅黑"/>
        <family val="2"/>
        <charset val="134"/>
      </rPr>
      <t>万吨、淀粉</t>
    </r>
    <r>
      <rPr>
        <sz val="9"/>
        <rFont val="Times New Roman"/>
        <family val="1"/>
      </rPr>
      <t>2.2</t>
    </r>
    <r>
      <rPr>
        <sz val="9"/>
        <rFont val="微软雅黑"/>
        <family val="2"/>
        <charset val="134"/>
      </rPr>
      <t>万吨。</t>
    </r>
  </si>
  <si>
    <r>
      <rPr>
        <sz val="12"/>
        <rFont val="宋体"/>
        <family val="3"/>
        <charset val="134"/>
      </rPr>
      <t>2018</t>
    </r>
    <r>
      <rPr>
        <sz val="9"/>
        <rFont val="微软雅黑"/>
        <family val="2"/>
        <charset val="134"/>
      </rPr>
      <t>年增加生产线正在进行设备选型论证</t>
    </r>
  </si>
  <si>
    <t>马野</t>
  </si>
  <si>
    <t>前郭县</t>
  </si>
  <si>
    <t>吉林前大农业投资有限公司</t>
  </si>
  <si>
    <r>
      <rPr>
        <sz val="10"/>
        <rFont val="宋体"/>
        <family val="3"/>
        <charset val="134"/>
      </rPr>
      <t>正大松原（前郭）</t>
    </r>
    <r>
      <rPr>
        <sz val="9"/>
        <rFont val="Times New Roman"/>
        <family val="1"/>
      </rPr>
      <t>300</t>
    </r>
    <r>
      <rPr>
        <sz val="9"/>
        <rFont val="宋体"/>
        <family val="3"/>
        <charset val="134"/>
      </rPr>
      <t>万只蛋鸡全产业链建设项目</t>
    </r>
    <r>
      <rPr>
        <sz val="9"/>
        <rFont val="Times New Roman"/>
        <family val="1"/>
      </rPr>
      <t xml:space="preserve">
</t>
    </r>
    <r>
      <rPr>
        <sz val="9"/>
        <rFont val="宋体"/>
        <family val="3"/>
        <charset val="134"/>
      </rPr>
      <t>（前郭县）</t>
    </r>
  </si>
  <si>
    <r>
      <rPr>
        <sz val="10"/>
        <rFont val="宋体"/>
        <family val="3"/>
        <charset val="134"/>
      </rPr>
      <t>项目占地</t>
    </r>
    <r>
      <rPr>
        <sz val="9"/>
        <rFont val="Times New Roman"/>
        <family val="1"/>
      </rPr>
      <t>40.4</t>
    </r>
    <r>
      <rPr>
        <sz val="9"/>
        <rFont val="宋体"/>
        <family val="3"/>
        <charset val="134"/>
      </rPr>
      <t>万平方米，建筑面积</t>
    </r>
    <r>
      <rPr>
        <sz val="9"/>
        <rFont val="Times New Roman"/>
        <family val="1"/>
      </rPr>
      <t>11</t>
    </r>
    <r>
      <rPr>
        <sz val="9"/>
        <rFont val="宋体"/>
        <family val="3"/>
        <charset val="134"/>
      </rPr>
      <t>万平方米；建设有</t>
    </r>
    <r>
      <rPr>
        <sz val="9"/>
        <rFont val="Times New Roman"/>
        <family val="1"/>
      </rPr>
      <t>100</t>
    </r>
    <r>
      <rPr>
        <sz val="9"/>
        <rFont val="宋体"/>
        <family val="3"/>
        <charset val="134"/>
      </rPr>
      <t>万只青年鸡场一座、</t>
    </r>
    <r>
      <rPr>
        <sz val="9"/>
        <rFont val="Times New Roman"/>
        <family val="1"/>
      </rPr>
      <t>300</t>
    </r>
    <r>
      <rPr>
        <sz val="9"/>
        <rFont val="宋体"/>
        <family val="3"/>
        <charset val="134"/>
      </rPr>
      <t>万只蛋鸡养殖及</t>
    </r>
    <r>
      <rPr>
        <sz val="9"/>
        <rFont val="Times New Roman"/>
        <family val="1"/>
      </rPr>
      <t>15</t>
    </r>
    <r>
      <rPr>
        <sz val="9"/>
        <rFont val="宋体"/>
        <family val="3"/>
        <charset val="134"/>
      </rPr>
      <t>万吨专业化饲料厂一座、年存栏</t>
    </r>
    <r>
      <rPr>
        <sz val="9"/>
        <rFont val="Times New Roman"/>
        <family val="1"/>
      </rPr>
      <t>5000</t>
    </r>
    <r>
      <rPr>
        <sz val="9"/>
        <rFont val="宋体"/>
        <family val="3"/>
        <charset val="134"/>
      </rPr>
      <t>条鳄鱼养殖场一座、</t>
    </r>
    <r>
      <rPr>
        <sz val="9"/>
        <rFont val="Times New Roman"/>
        <family val="1"/>
      </rPr>
      <t>6</t>
    </r>
    <r>
      <rPr>
        <sz val="9"/>
        <rFont val="宋体"/>
        <family val="3"/>
        <charset val="134"/>
      </rPr>
      <t>万吨有机肥厂一座。</t>
    </r>
  </si>
  <si>
    <t>已开工建设，进场道路已完工，正在进行场区土地平整及边沟施工。</t>
  </si>
  <si>
    <t>杜有为</t>
  </si>
  <si>
    <t>吉林松发德康农业产业发展有限公司</t>
  </si>
  <si>
    <r>
      <rPr>
        <sz val="10"/>
        <rFont val="宋体"/>
        <family val="3"/>
        <charset val="134"/>
      </rPr>
      <t>松原德康</t>
    </r>
    <r>
      <rPr>
        <sz val="9"/>
        <rFont val="Times New Roman"/>
        <family val="1"/>
      </rPr>
      <t>100</t>
    </r>
    <r>
      <rPr>
        <sz val="9"/>
        <rFont val="宋体"/>
        <family val="3"/>
        <charset val="134"/>
      </rPr>
      <t>万头生猪养殖项目</t>
    </r>
    <r>
      <rPr>
        <sz val="9"/>
        <rFont val="Times New Roman"/>
        <family val="1"/>
      </rPr>
      <t xml:space="preserve">
</t>
    </r>
    <r>
      <rPr>
        <sz val="9"/>
        <rFont val="宋体"/>
        <family val="3"/>
        <charset val="134"/>
      </rPr>
      <t>（前郭县）</t>
    </r>
  </si>
  <si>
    <r>
      <rPr>
        <sz val="10"/>
        <rFont val="宋体"/>
        <family val="3"/>
        <charset val="134"/>
      </rPr>
      <t>建设单个规模</t>
    </r>
    <r>
      <rPr>
        <sz val="9"/>
        <rFont val="Times New Roman"/>
        <family val="1"/>
      </rPr>
      <t>5200</t>
    </r>
    <r>
      <rPr>
        <sz val="9"/>
        <rFont val="宋体"/>
        <family val="3"/>
        <charset val="134"/>
      </rPr>
      <t>头种猪场</t>
    </r>
    <r>
      <rPr>
        <sz val="9"/>
        <rFont val="Times New Roman"/>
        <family val="1"/>
      </rPr>
      <t>8</t>
    </r>
    <r>
      <rPr>
        <sz val="9"/>
        <rFont val="宋体"/>
        <family val="3"/>
        <charset val="134"/>
      </rPr>
      <t>个</t>
    </r>
    <r>
      <rPr>
        <sz val="9"/>
        <rFont val="Times New Roman"/>
        <family val="1"/>
      </rPr>
      <t>;12.5</t>
    </r>
    <r>
      <rPr>
        <sz val="9"/>
        <rFont val="宋体"/>
        <family val="3"/>
        <charset val="134"/>
      </rPr>
      <t>万头育肥场及配套附属设施。</t>
    </r>
  </si>
  <si>
    <t>已开工建设，正在进行道路及场区土地平整等基础施工。</t>
  </si>
  <si>
    <t>王亮</t>
  </si>
  <si>
    <t>吉林省农高兴农业科技有限公司</t>
  </si>
  <si>
    <t>种子农药生产加工项目</t>
  </si>
  <si>
    <r>
      <rPr>
        <sz val="10"/>
        <rFont val="宋体"/>
        <family val="3"/>
        <charset val="134"/>
      </rPr>
      <t>建设办公楼、生产车间</t>
    </r>
    <r>
      <rPr>
        <sz val="9"/>
        <rFont val="Times New Roman"/>
        <family val="1"/>
      </rPr>
      <t>2</t>
    </r>
    <r>
      <rPr>
        <sz val="9"/>
        <rFont val="宋体"/>
        <family val="3"/>
        <charset val="134"/>
      </rPr>
      <t>栋、建设面积</t>
    </r>
    <r>
      <rPr>
        <sz val="9"/>
        <rFont val="Times New Roman"/>
        <family val="1"/>
      </rPr>
      <t>8000</t>
    </r>
    <r>
      <rPr>
        <sz val="9"/>
        <rFont val="宋体"/>
        <family val="3"/>
        <charset val="134"/>
      </rPr>
      <t>平方米</t>
    </r>
  </si>
  <si>
    <t>已开工建设进行土地平整，政府配套设施正在建设中</t>
  </si>
  <si>
    <t>张志权</t>
  </si>
  <si>
    <t>吉林省金玉种业有限公司</t>
  </si>
  <si>
    <t>种子生产包装项目</t>
  </si>
  <si>
    <r>
      <rPr>
        <sz val="10"/>
        <rFont val="宋体"/>
        <family val="3"/>
        <charset val="134"/>
      </rPr>
      <t>建设办公楼、生产车间</t>
    </r>
    <r>
      <rPr>
        <sz val="9"/>
        <rFont val="Times New Roman"/>
        <family val="1"/>
      </rPr>
      <t>2</t>
    </r>
    <r>
      <rPr>
        <sz val="9"/>
        <rFont val="宋体"/>
        <family val="3"/>
        <charset val="134"/>
      </rPr>
      <t>栋、建设面积</t>
    </r>
    <r>
      <rPr>
        <sz val="9"/>
        <rFont val="Times New Roman"/>
        <family val="1"/>
      </rPr>
      <t>7000</t>
    </r>
    <r>
      <rPr>
        <sz val="9"/>
        <rFont val="宋体"/>
        <family val="3"/>
        <charset val="134"/>
      </rPr>
      <t>平方米</t>
    </r>
  </si>
  <si>
    <t>已开工建设进行土地平等，手续正在办理中</t>
  </si>
  <si>
    <t>刘洪伟</t>
  </si>
  <si>
    <t>前郭县成瑞风能有限公司</t>
  </si>
  <si>
    <t>前郭县乌兰图嘎镇光伏发电项目</t>
  </si>
  <si>
    <r>
      <rPr>
        <sz val="10"/>
        <rFont val="宋体"/>
        <family val="3"/>
        <charset val="134"/>
      </rPr>
      <t>15MW</t>
    </r>
    <r>
      <rPr>
        <sz val="9"/>
        <rFont val="宋体"/>
        <family val="3"/>
        <charset val="134"/>
      </rPr>
      <t>光伏发电电站；安装</t>
    </r>
    <r>
      <rPr>
        <sz val="9"/>
        <rFont val="Times New Roman"/>
        <family val="1"/>
      </rPr>
      <t>53571</t>
    </r>
    <r>
      <rPr>
        <sz val="9"/>
        <rFont val="宋体"/>
        <family val="3"/>
        <charset val="134"/>
      </rPr>
      <t>块光伏组件，建设其它相关配套设施。</t>
    </r>
  </si>
  <si>
    <r>
      <rPr>
        <sz val="12"/>
        <rFont val="宋体"/>
        <family val="3"/>
        <charset val="134"/>
      </rPr>
      <t>项目前期手续已完成项目备案；可行性研究报告已编制完成；已办理项目地址变更手续，由查干花镇变更为乌兰图嘎镇。正在办理接入。</t>
    </r>
    <r>
      <rPr>
        <sz val="9"/>
        <rFont val="Times New Roman"/>
        <family val="1"/>
      </rPr>
      <t>4</t>
    </r>
    <r>
      <rPr>
        <sz val="9"/>
        <rFont val="宋体"/>
        <family val="3"/>
        <charset val="134"/>
      </rPr>
      <t>月</t>
    </r>
    <r>
      <rPr>
        <sz val="9"/>
        <rFont val="Times New Roman"/>
        <family val="1"/>
      </rPr>
      <t>26</t>
    </r>
    <r>
      <rPr>
        <sz val="9"/>
        <rFont val="宋体"/>
        <family val="3"/>
        <charset val="134"/>
      </rPr>
      <t>日开始场地平整，放线。</t>
    </r>
  </si>
  <si>
    <r>
      <rPr>
        <sz val="9"/>
        <rFont val="宋体"/>
        <family val="3"/>
        <charset val="134"/>
      </rPr>
      <t xml:space="preserve">
</t>
    </r>
    <r>
      <rPr>
        <sz val="9"/>
        <rFont val="宋体"/>
        <family val="3"/>
        <charset val="134"/>
      </rPr>
      <t>沈伟东</t>
    </r>
    <r>
      <rPr>
        <sz val="9"/>
        <rFont val="Times New Roman"/>
        <family val="1"/>
      </rPr>
      <t xml:space="preserve">
</t>
    </r>
  </si>
  <si>
    <t>前郭县圣诺尔生物质热电有限公司热电联产项目</t>
  </si>
  <si>
    <r>
      <rPr>
        <sz val="10"/>
        <rFont val="宋体"/>
        <family val="3"/>
        <charset val="134"/>
      </rPr>
      <t>2×75t/h</t>
    </r>
    <r>
      <rPr>
        <sz val="9"/>
        <rFont val="宋体"/>
        <family val="3"/>
        <charset val="134"/>
      </rPr>
      <t>生物质蒸汽锅炉</t>
    </r>
    <r>
      <rPr>
        <sz val="9"/>
        <rFont val="Times New Roman"/>
        <family val="1"/>
      </rPr>
      <t>+1×30MW</t>
    </r>
    <r>
      <rPr>
        <sz val="9"/>
        <rFont val="宋体"/>
        <family val="3"/>
        <charset val="134"/>
      </rPr>
      <t>抽凝式汽轮发电机组。</t>
    </r>
  </si>
  <si>
    <t>目前已完成规划、土地、能评及发改核准手续。</t>
  </si>
  <si>
    <t>宁江区</t>
  </si>
  <si>
    <t>雅达虹工业集中区</t>
  </si>
  <si>
    <t>吉林新力源化工股份有限公司（原新力源作物营养有限公司）</t>
  </si>
  <si>
    <t>硫酸钾扩能及生产自动化改造工程</t>
  </si>
  <si>
    <r>
      <rPr>
        <sz val="10"/>
        <rFont val="宋体"/>
        <family val="3"/>
        <charset val="134"/>
      </rPr>
      <t>规模：新增硫酸钾</t>
    </r>
    <r>
      <rPr>
        <sz val="9"/>
        <rFont val="Times New Roman"/>
        <family val="1"/>
      </rPr>
      <t>2</t>
    </r>
    <r>
      <rPr>
        <sz val="9"/>
        <rFont val="微软雅黑"/>
        <family val="2"/>
        <charset val="134"/>
      </rPr>
      <t>万吨</t>
    </r>
    <r>
      <rPr>
        <sz val="9"/>
        <rFont val="Times New Roman"/>
        <family val="1"/>
      </rPr>
      <t>/</t>
    </r>
    <r>
      <rPr>
        <sz val="9"/>
        <rFont val="微软雅黑"/>
        <family val="2"/>
        <charset val="134"/>
      </rPr>
      <t>年，副产盐酸</t>
    </r>
    <r>
      <rPr>
        <sz val="9"/>
        <rFont val="Times New Roman"/>
        <family val="1"/>
      </rPr>
      <t>2.4</t>
    </r>
    <r>
      <rPr>
        <sz val="9"/>
        <rFont val="微软雅黑"/>
        <family val="2"/>
        <charset val="134"/>
      </rPr>
      <t>万吨</t>
    </r>
    <r>
      <rPr>
        <sz val="9"/>
        <rFont val="Times New Roman"/>
        <family val="1"/>
      </rPr>
      <t>/</t>
    </r>
    <r>
      <rPr>
        <sz val="9"/>
        <rFont val="微软雅黑"/>
        <family val="2"/>
        <charset val="134"/>
      </rPr>
      <t>年。</t>
    </r>
    <r>
      <rPr>
        <sz val="9"/>
        <rFont val="Times New Roman"/>
        <family val="1"/>
      </rPr>
      <t xml:space="preserve">                                   </t>
    </r>
    <r>
      <rPr>
        <sz val="9"/>
        <rFont val="微软雅黑"/>
        <family val="2"/>
        <charset val="134"/>
      </rPr>
      <t>内容：厂房</t>
    </r>
    <r>
      <rPr>
        <sz val="9"/>
        <rFont val="Times New Roman"/>
        <family val="1"/>
      </rPr>
      <t>2211</t>
    </r>
    <r>
      <rPr>
        <sz val="9"/>
        <rFont val="宋体"/>
        <family val="3"/>
        <charset val="134"/>
      </rPr>
      <t>㎡</t>
    </r>
    <r>
      <rPr>
        <sz val="9"/>
        <rFont val="微软雅黑"/>
        <family val="2"/>
        <charset val="134"/>
      </rPr>
      <t>，曼海姆炉</t>
    </r>
    <r>
      <rPr>
        <sz val="9"/>
        <rFont val="Times New Roman"/>
        <family val="1"/>
      </rPr>
      <t>2</t>
    </r>
    <r>
      <rPr>
        <sz val="9"/>
        <rFont val="微软雅黑"/>
        <family val="2"/>
        <charset val="134"/>
      </rPr>
      <t>台，附属设备</t>
    </r>
    <r>
      <rPr>
        <sz val="9"/>
        <rFont val="Times New Roman"/>
        <family val="1"/>
      </rPr>
      <t>53</t>
    </r>
    <r>
      <rPr>
        <sz val="9"/>
        <rFont val="微软雅黑"/>
        <family val="2"/>
        <charset val="134"/>
      </rPr>
      <t>台套，制酸设备</t>
    </r>
    <r>
      <rPr>
        <sz val="9"/>
        <rFont val="Times New Roman"/>
        <family val="1"/>
      </rPr>
      <t>20</t>
    </r>
    <r>
      <rPr>
        <sz val="9"/>
        <rFont val="微软雅黑"/>
        <family val="2"/>
        <charset val="134"/>
      </rPr>
      <t>台套，存储设备</t>
    </r>
    <r>
      <rPr>
        <sz val="9"/>
        <rFont val="Times New Roman"/>
        <family val="1"/>
      </rPr>
      <t>10</t>
    </r>
    <r>
      <rPr>
        <sz val="9"/>
        <rFont val="微软雅黑"/>
        <family val="2"/>
        <charset val="134"/>
      </rPr>
      <t>台套，自控设备</t>
    </r>
    <r>
      <rPr>
        <sz val="9"/>
        <rFont val="Times New Roman"/>
        <family val="1"/>
      </rPr>
      <t>5</t>
    </r>
    <r>
      <rPr>
        <sz val="9"/>
        <rFont val="微软雅黑"/>
        <family val="2"/>
        <charset val="134"/>
      </rPr>
      <t>套。</t>
    </r>
  </si>
  <si>
    <t>能</t>
  </si>
  <si>
    <t>完善项目建设，正式投产</t>
  </si>
  <si>
    <t>已经试生产，边生产边完善改进</t>
  </si>
  <si>
    <t>辛立忠</t>
  </si>
  <si>
    <t>松原市万润木业有限公司</t>
  </si>
  <si>
    <r>
      <rPr>
        <sz val="10"/>
        <rFont val="宋体"/>
        <family val="3"/>
        <charset val="134"/>
      </rPr>
      <t>年生产红木家具</t>
    </r>
    <r>
      <rPr>
        <sz val="9"/>
        <rFont val="Times New Roman"/>
        <family val="1"/>
      </rPr>
      <t>3000</t>
    </r>
    <r>
      <rPr>
        <sz val="9"/>
        <rFont val="微软雅黑"/>
        <family val="2"/>
        <charset val="134"/>
      </rPr>
      <t>件</t>
    </r>
  </si>
  <si>
    <t>建厂房，购置设备，引进技术</t>
  </si>
  <si>
    <t>土建结束、准备购置设备</t>
  </si>
  <si>
    <t>吕志才</t>
  </si>
  <si>
    <t>松原市宁江区华派木业有限公司</t>
  </si>
  <si>
    <t>绿色家居健康板材生产建设项目</t>
  </si>
  <si>
    <r>
      <rPr>
        <sz val="10"/>
        <rFont val="宋体"/>
        <family val="3"/>
        <charset val="134"/>
      </rPr>
      <t>绿色家居健康板材生产建设，占地面积</t>
    </r>
    <r>
      <rPr>
        <sz val="9"/>
        <rFont val="Times New Roman"/>
        <family val="1"/>
      </rPr>
      <t>13000</t>
    </r>
    <r>
      <rPr>
        <sz val="9"/>
        <rFont val="微软雅黑"/>
        <family val="2"/>
        <charset val="134"/>
      </rPr>
      <t>平方米，项目总投资</t>
    </r>
    <r>
      <rPr>
        <sz val="9"/>
        <rFont val="Times New Roman"/>
        <family val="1"/>
      </rPr>
      <t>12000</t>
    </r>
    <r>
      <rPr>
        <sz val="9"/>
        <rFont val="微软雅黑"/>
        <family val="2"/>
        <charset val="134"/>
      </rPr>
      <t>万元</t>
    </r>
  </si>
  <si>
    <t>厂房、烘干室建完，进行设备安装，预计五一投产。</t>
  </si>
  <si>
    <t>战立东</t>
  </si>
  <si>
    <t>吉林省飞达杭萧建筑科技有限公司</t>
  </si>
  <si>
    <t>杭萧绿色钢结构住宅产业化基地项目</t>
  </si>
  <si>
    <t>浙江杭萧钢构集团</t>
  </si>
  <si>
    <r>
      <rPr>
        <sz val="10"/>
        <rFont val="宋体"/>
        <family val="3"/>
        <charset val="134"/>
      </rPr>
      <t>占地</t>
    </r>
    <r>
      <rPr>
        <sz val="9"/>
        <rFont val="Times New Roman"/>
        <family val="1"/>
      </rPr>
      <t>20</t>
    </r>
    <r>
      <rPr>
        <sz val="9"/>
        <rFont val="微软雅黑"/>
        <family val="2"/>
        <charset val="134"/>
      </rPr>
      <t>万平方米，分三期建设。其中：一期占地</t>
    </r>
    <r>
      <rPr>
        <sz val="9"/>
        <rFont val="Times New Roman"/>
        <family val="1"/>
      </rPr>
      <t>5</t>
    </r>
    <r>
      <rPr>
        <sz val="9"/>
        <rFont val="微软雅黑"/>
        <family val="2"/>
        <charset val="134"/>
      </rPr>
      <t>万平方米，在飞达商砼原址改建，项目建成投产后，年可生产钢结构装配式住宅配件</t>
    </r>
    <r>
      <rPr>
        <sz val="9"/>
        <rFont val="Times New Roman"/>
        <family val="1"/>
      </rPr>
      <t>10</t>
    </r>
    <r>
      <rPr>
        <sz val="9"/>
        <rFont val="微软雅黑"/>
        <family val="2"/>
        <charset val="134"/>
      </rPr>
      <t>万吨；二期及三期占地</t>
    </r>
    <r>
      <rPr>
        <sz val="9"/>
        <rFont val="Times New Roman"/>
        <family val="1"/>
      </rPr>
      <t>15</t>
    </r>
    <r>
      <rPr>
        <sz val="9"/>
        <rFont val="微软雅黑"/>
        <family val="2"/>
        <charset val="134"/>
      </rPr>
      <t>万平方米，项目建成后，年可生产钢筋桁架楼承板</t>
    </r>
    <r>
      <rPr>
        <sz val="9"/>
        <rFont val="Times New Roman"/>
        <family val="1"/>
      </rPr>
      <t>100</t>
    </r>
    <r>
      <rPr>
        <sz val="9"/>
        <rFont val="微软雅黑"/>
        <family val="2"/>
        <charset val="134"/>
      </rPr>
      <t>万平方米、配套墙体材料</t>
    </r>
    <r>
      <rPr>
        <sz val="9"/>
        <rFont val="Times New Roman"/>
        <family val="1"/>
      </rPr>
      <t>300</t>
    </r>
    <r>
      <rPr>
        <sz val="9"/>
        <rFont val="微软雅黑"/>
        <family val="2"/>
        <charset val="134"/>
      </rPr>
      <t>万平方米。</t>
    </r>
  </si>
  <si>
    <t>土建已完工，准备接入高压电。</t>
  </si>
  <si>
    <r>
      <rPr>
        <sz val="9"/>
        <rFont val="宋体"/>
        <family val="3"/>
        <charset val="134"/>
      </rPr>
      <t>宁江区发改局</t>
    </r>
    <r>
      <rPr>
        <sz val="10"/>
        <rFont val="Times New Roman"/>
        <family val="1"/>
      </rPr>
      <t xml:space="preserve">     </t>
    </r>
    <r>
      <rPr>
        <sz val="10"/>
        <rFont val="微软雅黑"/>
        <family val="2"/>
        <charset val="134"/>
      </rPr>
      <t>冯曙光</t>
    </r>
    <r>
      <rPr>
        <sz val="10"/>
        <rFont val="Times New Roman"/>
        <family val="1"/>
      </rPr>
      <t xml:space="preserve">       
 </t>
    </r>
    <r>
      <rPr>
        <sz val="10"/>
        <rFont val="微软雅黑"/>
        <family val="2"/>
        <charset val="134"/>
      </rPr>
      <t>投资科科长</t>
    </r>
    <r>
      <rPr>
        <sz val="10"/>
        <rFont val="Times New Roman"/>
        <family val="1"/>
      </rPr>
      <t xml:space="preserve"> </t>
    </r>
  </si>
  <si>
    <t>吉林周家堡农业科技开发有限公司</t>
  </si>
  <si>
    <r>
      <rPr>
        <sz val="10"/>
        <rFont val="宋体"/>
        <family val="3"/>
        <charset val="134"/>
      </rPr>
      <t>年加工</t>
    </r>
    <r>
      <rPr>
        <sz val="9"/>
        <rFont val="Times New Roman"/>
        <family val="1"/>
      </rPr>
      <t>10</t>
    </r>
    <r>
      <rPr>
        <sz val="9"/>
        <rFont val="微软雅黑"/>
        <family val="2"/>
        <charset val="134"/>
      </rPr>
      <t>万吨优质大米智能生产线项目</t>
    </r>
  </si>
  <si>
    <r>
      <rPr>
        <sz val="10"/>
        <rFont val="宋体"/>
        <family val="3"/>
        <charset val="134"/>
      </rPr>
      <t>利用原厂区，改造扩建储备库</t>
    </r>
    <r>
      <rPr>
        <sz val="9"/>
        <rFont val="Times New Roman"/>
        <family val="1"/>
      </rPr>
      <t>7000</t>
    </r>
    <r>
      <rPr>
        <sz val="9"/>
        <rFont val="微软雅黑"/>
        <family val="2"/>
        <charset val="134"/>
      </rPr>
      <t>平方米，包括库房</t>
    </r>
    <r>
      <rPr>
        <sz val="9"/>
        <rFont val="Times New Roman"/>
        <family val="1"/>
      </rPr>
      <t>2000</t>
    </r>
    <r>
      <rPr>
        <sz val="9"/>
        <rFont val="微软雅黑"/>
        <family val="2"/>
        <charset val="134"/>
      </rPr>
      <t>平方米，办公室</t>
    </r>
    <r>
      <rPr>
        <sz val="9"/>
        <rFont val="Times New Roman"/>
        <family val="1"/>
      </rPr>
      <t>1000</t>
    </r>
    <r>
      <rPr>
        <sz val="9"/>
        <rFont val="微软雅黑"/>
        <family val="2"/>
        <charset val="134"/>
      </rPr>
      <t>平方米；购置设备</t>
    </r>
    <r>
      <rPr>
        <sz val="9"/>
        <rFont val="Times New Roman"/>
        <family val="1"/>
      </rPr>
      <t>29</t>
    </r>
    <r>
      <rPr>
        <sz val="9"/>
        <rFont val="微软雅黑"/>
        <family val="2"/>
        <charset val="134"/>
      </rPr>
      <t>台（套）、购置软件集成控制操作系统一套。</t>
    </r>
  </si>
  <si>
    <t>土建完成、设备到位</t>
  </si>
  <si>
    <t>进行土建</t>
  </si>
  <si>
    <t>李颖</t>
  </si>
  <si>
    <t>吉林澳佳农业科技有限公司</t>
  </si>
  <si>
    <r>
      <rPr>
        <sz val="10"/>
        <rFont val="宋体"/>
        <family val="3"/>
        <charset val="134"/>
      </rPr>
      <t>吉林澳佳农业科技有限公司年产</t>
    </r>
    <r>
      <rPr>
        <sz val="10"/>
        <rFont val="Times New Roman"/>
        <family val="1"/>
      </rPr>
      <t>50</t>
    </r>
    <r>
      <rPr>
        <sz val="10"/>
        <rFont val="宋体"/>
        <family val="3"/>
        <charset val="134"/>
      </rPr>
      <t>万吨腐植酸功能肥及生物有机肥项目</t>
    </r>
  </si>
  <si>
    <t>北京澳佳肥业有限公司</t>
  </si>
  <si>
    <r>
      <rPr>
        <sz val="10"/>
        <rFont val="宋体"/>
        <family val="3"/>
        <charset val="134"/>
      </rPr>
      <t>建设一期生产线，项目总占地面积</t>
    </r>
    <r>
      <rPr>
        <sz val="10"/>
        <rFont val="Times New Roman"/>
        <family val="1"/>
      </rPr>
      <t>6</t>
    </r>
    <r>
      <rPr>
        <sz val="10"/>
        <rFont val="宋体"/>
        <family val="3"/>
        <charset val="134"/>
      </rPr>
      <t>万平方米，建筑面积</t>
    </r>
    <r>
      <rPr>
        <sz val="10"/>
        <rFont val="Times New Roman"/>
        <family val="1"/>
      </rPr>
      <t>1.5</t>
    </r>
    <r>
      <rPr>
        <sz val="10"/>
        <rFont val="宋体"/>
        <family val="3"/>
        <charset val="134"/>
      </rPr>
      <t>万平方米，一期工程共有生产线</t>
    </r>
    <r>
      <rPr>
        <sz val="10"/>
        <rFont val="Times New Roman"/>
        <family val="1"/>
      </rPr>
      <t>3</t>
    </r>
    <r>
      <rPr>
        <sz val="10"/>
        <rFont val="宋体"/>
        <family val="3"/>
        <charset val="134"/>
      </rPr>
      <t>条；在目前基础上计划</t>
    </r>
    <r>
      <rPr>
        <sz val="10"/>
        <rFont val="Times New Roman"/>
        <family val="1"/>
      </rPr>
      <t>2018</t>
    </r>
    <r>
      <rPr>
        <sz val="10"/>
        <rFont val="宋体"/>
        <family val="3"/>
        <charset val="134"/>
      </rPr>
      <t>年下半年再投资</t>
    </r>
    <r>
      <rPr>
        <sz val="10"/>
        <rFont val="Times New Roman"/>
        <family val="1"/>
      </rPr>
      <t>8000</t>
    </r>
    <r>
      <rPr>
        <sz val="10"/>
        <rFont val="宋体"/>
        <family val="3"/>
        <charset val="134"/>
      </rPr>
      <t>万元，建设二期有机肥生产线，厂房</t>
    </r>
    <r>
      <rPr>
        <sz val="10"/>
        <rFont val="Times New Roman"/>
        <family val="1"/>
      </rPr>
      <t>1</t>
    </r>
    <r>
      <rPr>
        <sz val="10"/>
        <rFont val="宋体"/>
        <family val="3"/>
        <charset val="134"/>
      </rPr>
      <t>万平方米，包含生产线</t>
    </r>
    <r>
      <rPr>
        <sz val="10"/>
        <rFont val="Times New Roman"/>
        <family val="1"/>
      </rPr>
      <t>3</t>
    </r>
    <r>
      <rPr>
        <sz val="10"/>
        <rFont val="宋体"/>
        <family val="3"/>
        <charset val="134"/>
      </rPr>
      <t>条，预计在</t>
    </r>
    <r>
      <rPr>
        <sz val="10"/>
        <rFont val="Times New Roman"/>
        <family val="1"/>
      </rPr>
      <t>2018</t>
    </r>
    <r>
      <rPr>
        <sz val="10"/>
        <rFont val="宋体"/>
        <family val="3"/>
        <charset val="134"/>
      </rPr>
      <t>年</t>
    </r>
    <r>
      <rPr>
        <sz val="10"/>
        <rFont val="Times New Roman"/>
        <family val="1"/>
      </rPr>
      <t>12</t>
    </r>
    <r>
      <rPr>
        <sz val="10"/>
        <rFont val="宋体"/>
        <family val="3"/>
        <charset val="134"/>
      </rPr>
      <t>月底前完成；</t>
    </r>
    <r>
      <rPr>
        <sz val="10"/>
        <rFont val="Times New Roman"/>
        <family val="1"/>
      </rPr>
      <t>2019</t>
    </r>
    <r>
      <rPr>
        <sz val="10"/>
        <rFont val="宋体"/>
        <family val="3"/>
        <charset val="134"/>
      </rPr>
      <t>年准备再投资</t>
    </r>
    <r>
      <rPr>
        <sz val="10"/>
        <rFont val="Times New Roman"/>
        <family val="1"/>
      </rPr>
      <t>3.2</t>
    </r>
    <r>
      <rPr>
        <sz val="10"/>
        <rFont val="宋体"/>
        <family val="3"/>
        <charset val="134"/>
      </rPr>
      <t>亿元进行扩大再生产，</t>
    </r>
  </si>
  <si>
    <t>在原有的设备基础上继续投资扩大生产规模，对设备进行技术改造。</t>
  </si>
  <si>
    <t>原生产线已正式投产，新生产线基建工作已筹备就绪</t>
  </si>
  <si>
    <t>新建厂房的施工许可证</t>
  </si>
  <si>
    <t>由于正处在生产时期，又面临新生产线的设备安装的事项，故企业流动资金不充裕。</t>
  </si>
  <si>
    <t>赵红光</t>
  </si>
  <si>
    <t>松原经济技术开发区</t>
  </si>
  <si>
    <t>百年汉克研发中心</t>
  </si>
  <si>
    <r>
      <rPr>
        <sz val="10"/>
        <rFont val="宋体"/>
        <family val="3"/>
        <charset val="134"/>
      </rPr>
      <t>新建研发中心总投资</t>
    </r>
    <r>
      <rPr>
        <sz val="10"/>
        <rFont val="Times New Roman"/>
        <family val="1"/>
      </rPr>
      <t>12600.80</t>
    </r>
    <r>
      <rPr>
        <sz val="10"/>
        <rFont val="宋体"/>
        <family val="3"/>
        <charset val="134"/>
      </rPr>
      <t>万元，占地</t>
    </r>
    <r>
      <rPr>
        <sz val="10"/>
        <rFont val="Times New Roman"/>
        <family val="1"/>
      </rPr>
      <t>1615</t>
    </r>
    <r>
      <rPr>
        <sz val="10"/>
        <rFont val="宋体"/>
        <family val="3"/>
        <charset val="134"/>
      </rPr>
      <t>平方米，建筑面积</t>
    </r>
    <r>
      <rPr>
        <sz val="10"/>
        <rFont val="Times New Roman"/>
        <family val="1"/>
      </rPr>
      <t>6460</t>
    </r>
    <r>
      <rPr>
        <sz val="10"/>
        <rFont val="宋体"/>
        <family val="3"/>
        <charset val="134"/>
      </rPr>
      <t>平方米，购置国内外先进研发、生产设备，同时建设与本项目相配套的供配电、动力供应、给排水、污水处理、消防等辅助设施。</t>
    </r>
  </si>
  <si>
    <t>内部装修完毕、实验室建设完毕、仪器设备采购安装完毕并实现部分试运行、通过相关验证验收</t>
  </si>
  <si>
    <r>
      <rPr>
        <sz val="12"/>
        <rFont val="宋体"/>
        <family val="3"/>
        <charset val="134"/>
      </rPr>
      <t>截止</t>
    </r>
    <r>
      <rPr>
        <sz val="9"/>
        <rFont val="Times New Roman"/>
        <family val="1"/>
      </rPr>
      <t>2018</t>
    </r>
    <r>
      <rPr>
        <sz val="9"/>
        <rFont val="微软雅黑"/>
        <family val="2"/>
        <charset val="134"/>
      </rPr>
      <t>年</t>
    </r>
    <r>
      <rPr>
        <sz val="9"/>
        <rFont val="Times New Roman"/>
        <family val="1"/>
      </rPr>
      <t>11</t>
    </r>
    <r>
      <rPr>
        <sz val="9"/>
        <rFont val="微软雅黑"/>
        <family val="2"/>
        <charset val="134"/>
      </rPr>
      <t>月，土建工程项目均已完工，锅炉设备采购完毕</t>
    </r>
  </si>
  <si>
    <t>百年汉克恒康制药</t>
  </si>
  <si>
    <r>
      <rPr>
        <sz val="10"/>
        <rFont val="宋体"/>
        <family val="3"/>
        <charset val="134"/>
      </rPr>
      <t>投资</t>
    </r>
    <r>
      <rPr>
        <sz val="10"/>
        <rFont val="Times New Roman"/>
        <family val="1"/>
      </rPr>
      <t>5</t>
    </r>
    <r>
      <rPr>
        <sz val="10"/>
        <rFont val="宋体"/>
        <family val="3"/>
        <charset val="134"/>
      </rPr>
      <t>亿元，占地</t>
    </r>
    <r>
      <rPr>
        <sz val="10"/>
        <rFont val="Times New Roman"/>
        <family val="1"/>
      </rPr>
      <t>53162.5</t>
    </r>
    <r>
      <rPr>
        <sz val="10"/>
        <rFont val="宋体"/>
        <family val="3"/>
        <charset val="134"/>
      </rPr>
      <t>平方米。新建针剂车间、酊剂车间、提取车间、生物制药车间、固体制剂车间、原料车间等</t>
    </r>
    <r>
      <rPr>
        <sz val="10"/>
        <rFont val="Times New Roman"/>
        <family val="1"/>
      </rPr>
      <t>6</t>
    </r>
    <r>
      <rPr>
        <sz val="10"/>
        <rFont val="宋体"/>
        <family val="3"/>
        <charset val="134"/>
      </rPr>
      <t>个生产车间，以及研发中心、污水处理站、动力中心（锅炉房、泵房）</t>
    </r>
  </si>
  <si>
    <t>内部装修完毕、洁净车间建设完毕、设备采购安装完毕并实现部分调试生产、通过相关验证验收</t>
  </si>
  <si>
    <t>经济技术开发区</t>
  </si>
  <si>
    <t>巨大粮油食品有限公司</t>
  </si>
  <si>
    <r>
      <rPr>
        <sz val="10"/>
        <rFont val="宋体"/>
        <family val="3"/>
        <charset val="134"/>
      </rPr>
      <t>6</t>
    </r>
    <r>
      <rPr>
        <sz val="9"/>
        <rFont val="微软雅黑"/>
        <family val="2"/>
        <charset val="134"/>
      </rPr>
      <t>千吨全自动大米</t>
    </r>
    <r>
      <rPr>
        <sz val="9"/>
        <rFont val="Times New Roman"/>
        <family val="1"/>
      </rPr>
      <t>.</t>
    </r>
    <r>
      <rPr>
        <sz val="9"/>
        <rFont val="微软雅黑"/>
        <family val="2"/>
        <charset val="134"/>
      </rPr>
      <t>杂粮小包装生产线</t>
    </r>
  </si>
  <si>
    <r>
      <rPr>
        <sz val="10"/>
        <rFont val="宋体"/>
        <family val="3"/>
        <charset val="134"/>
      </rPr>
      <t>车间占地</t>
    </r>
    <r>
      <rPr>
        <sz val="9"/>
        <rFont val="Times New Roman"/>
        <family val="1"/>
      </rPr>
      <t>1800</t>
    </r>
    <r>
      <rPr>
        <sz val="9"/>
        <rFont val="微软雅黑"/>
        <family val="2"/>
        <charset val="134"/>
      </rPr>
      <t>平</t>
    </r>
    <r>
      <rPr>
        <sz val="9"/>
        <rFont val="Times New Roman"/>
        <family val="1"/>
      </rPr>
      <t>.2</t>
    </r>
    <r>
      <rPr>
        <sz val="9"/>
        <rFont val="微软雅黑"/>
        <family val="2"/>
        <charset val="134"/>
      </rPr>
      <t>条小包装生产线（</t>
    </r>
    <r>
      <rPr>
        <sz val="9"/>
        <rFont val="Times New Roman"/>
        <family val="1"/>
      </rPr>
      <t>1</t>
    </r>
    <r>
      <rPr>
        <sz val="9"/>
        <rFont val="微软雅黑"/>
        <family val="2"/>
        <charset val="134"/>
      </rPr>
      <t>条全自动大米</t>
    </r>
    <r>
      <rPr>
        <sz val="9"/>
        <rFont val="Times New Roman"/>
        <family val="1"/>
      </rPr>
      <t>.1</t>
    </r>
    <r>
      <rPr>
        <sz val="9"/>
        <rFont val="微软雅黑"/>
        <family val="2"/>
        <charset val="134"/>
      </rPr>
      <t>条杂粮小包装生产线）</t>
    </r>
  </si>
  <si>
    <r>
      <rPr>
        <sz val="12"/>
        <rFont val="宋体"/>
        <family val="3"/>
        <charset val="134"/>
      </rPr>
      <t>2019</t>
    </r>
    <r>
      <rPr>
        <sz val="9"/>
        <rFont val="微软雅黑"/>
        <family val="2"/>
        <charset val="134"/>
      </rPr>
      <t>完成全部土建工程、设备安装调试，并投入生产</t>
    </r>
    <r>
      <rPr>
        <sz val="9"/>
        <rFont val="Times New Roman"/>
        <family val="1"/>
      </rPr>
      <t xml:space="preserve"> </t>
    </r>
  </si>
  <si>
    <t>高忠峰</t>
  </si>
  <si>
    <t>盼盼食品有限公司</t>
  </si>
  <si>
    <t>盼盼食品二期建设项目</t>
  </si>
  <si>
    <r>
      <rPr>
        <sz val="10"/>
        <rFont val="宋体"/>
        <family val="3"/>
        <charset val="134"/>
      </rPr>
      <t>建设厂房</t>
    </r>
    <r>
      <rPr>
        <sz val="9"/>
        <rFont val="Times New Roman"/>
        <family val="1"/>
      </rPr>
      <t>15000</t>
    </r>
    <r>
      <rPr>
        <sz val="9"/>
        <rFont val="微软雅黑"/>
        <family val="2"/>
        <charset val="134"/>
      </rPr>
      <t>平方米及食品和饮料生产线。</t>
    </r>
  </si>
  <si>
    <t>吉林省华侨药业集团有限公司</t>
  </si>
  <si>
    <t>吉林省华侨北斗国际健康产业园</t>
  </si>
  <si>
    <t>建设药品固体制剂车间、大型提取车间及中药饮片车间、研发大楼及检验中心、物流仓库等，</t>
  </si>
  <si>
    <t>松原市吉顺装潢有限责任公司</t>
  </si>
  <si>
    <r>
      <rPr>
        <sz val="10"/>
        <rFont val="宋体"/>
        <family val="3"/>
        <charset val="134"/>
      </rPr>
      <t>年产</t>
    </r>
    <r>
      <rPr>
        <sz val="10"/>
        <rFont val="Times New Roman"/>
        <family val="1"/>
      </rPr>
      <t>1000</t>
    </r>
    <r>
      <rPr>
        <sz val="10"/>
        <rFont val="宋体"/>
        <family val="3"/>
        <charset val="134"/>
      </rPr>
      <t>吨精铸汽车零部件</t>
    </r>
  </si>
  <si>
    <r>
      <rPr>
        <sz val="10"/>
        <rFont val="宋体"/>
        <family val="3"/>
        <charset val="134"/>
      </rPr>
      <t>新建</t>
    </r>
    <r>
      <rPr>
        <sz val="10"/>
        <rFont val="Times New Roman"/>
        <family val="1"/>
      </rPr>
      <t>1000</t>
    </r>
    <r>
      <rPr>
        <sz val="10"/>
        <rFont val="宋体"/>
        <family val="3"/>
        <charset val="134"/>
      </rPr>
      <t>平铸造一车间，新上</t>
    </r>
    <r>
      <rPr>
        <sz val="10"/>
        <rFont val="Times New Roman"/>
        <family val="1"/>
      </rPr>
      <t>4</t>
    </r>
    <r>
      <rPr>
        <sz val="10"/>
        <rFont val="宋体"/>
        <family val="3"/>
        <charset val="134"/>
      </rPr>
      <t>台覆膜砂射芯机，高频调控电炉两台，购进</t>
    </r>
    <r>
      <rPr>
        <sz val="10"/>
        <rFont val="Times New Roman"/>
        <family val="1"/>
      </rPr>
      <t>4</t>
    </r>
    <r>
      <rPr>
        <sz val="10"/>
        <rFont val="宋体"/>
        <family val="3"/>
        <charset val="134"/>
      </rPr>
      <t>台</t>
    </r>
    <r>
      <rPr>
        <sz val="10"/>
        <rFont val="Times New Roman"/>
        <family val="1"/>
      </rPr>
      <t>F50</t>
    </r>
    <r>
      <rPr>
        <sz val="10"/>
        <rFont val="宋体"/>
        <family val="3"/>
        <charset val="134"/>
      </rPr>
      <t>数控车床，自制模具</t>
    </r>
    <r>
      <rPr>
        <sz val="10"/>
        <rFont val="Times New Roman"/>
        <family val="1"/>
      </rPr>
      <t>50</t>
    </r>
    <r>
      <rPr>
        <sz val="10"/>
        <rFont val="宋体"/>
        <family val="3"/>
        <charset val="134"/>
      </rPr>
      <t>套，化验设备若干。</t>
    </r>
  </si>
  <si>
    <t>完成项目前期工作，为开工做准备。</t>
  </si>
  <si>
    <t>潘怀吉</t>
  </si>
  <si>
    <t>江苏翔宇灌溉设备有限公司吉林分公司</t>
  </si>
  <si>
    <t>翔宇自动喷灌设备生产项目</t>
  </si>
  <si>
    <t>江苏翔宇灌溉设备有限公司</t>
  </si>
  <si>
    <r>
      <rPr>
        <sz val="10"/>
        <rFont val="宋体"/>
        <family val="3"/>
        <charset val="134"/>
      </rPr>
      <t>项目计划用地面积</t>
    </r>
    <r>
      <rPr>
        <sz val="9"/>
        <rFont val="Times New Roman"/>
        <family val="1"/>
      </rPr>
      <t>3</t>
    </r>
    <r>
      <rPr>
        <sz val="9"/>
        <rFont val="微软雅黑"/>
        <family val="2"/>
        <charset val="134"/>
      </rPr>
      <t>万</t>
    </r>
    <r>
      <rPr>
        <sz val="9"/>
        <rFont val="宋体"/>
        <family val="3"/>
        <charset val="134"/>
      </rPr>
      <t>㎡</t>
    </r>
    <r>
      <rPr>
        <sz val="9"/>
        <rFont val="微软雅黑"/>
        <family val="2"/>
        <charset val="134"/>
      </rPr>
      <t>，计划建设喷灌设备生产线一条、发电机组和水泵生产线一条、移动管道式喷灌生产线一条。</t>
    </r>
  </si>
  <si>
    <t>王亚楠</t>
  </si>
  <si>
    <t>扶余市鼎群防盗门厂</t>
  </si>
  <si>
    <r>
      <rPr>
        <sz val="10"/>
        <rFont val="宋体"/>
        <family val="3"/>
        <charset val="134"/>
      </rPr>
      <t>年产</t>
    </r>
    <r>
      <rPr>
        <sz val="9"/>
        <rFont val="Times New Roman"/>
        <family val="1"/>
      </rPr>
      <t>20</t>
    </r>
    <r>
      <rPr>
        <sz val="9"/>
        <rFont val="微软雅黑"/>
        <family val="2"/>
        <charset val="134"/>
      </rPr>
      <t>万平方米钢化玻璃项目</t>
    </r>
  </si>
  <si>
    <r>
      <rPr>
        <sz val="10"/>
        <rFont val="宋体"/>
        <family val="3"/>
        <charset val="134"/>
      </rPr>
      <t>项目占地面积</t>
    </r>
    <r>
      <rPr>
        <sz val="9"/>
        <rFont val="Times New Roman"/>
        <family val="1"/>
      </rPr>
      <t>3000</t>
    </r>
    <r>
      <rPr>
        <sz val="9"/>
        <rFont val="宋体"/>
        <family val="3"/>
        <charset val="134"/>
      </rPr>
      <t>㎡</t>
    </r>
    <r>
      <rPr>
        <sz val="9"/>
        <rFont val="微软雅黑"/>
        <family val="2"/>
        <charset val="134"/>
      </rPr>
      <t>，建设玻璃钢化、中空、弯形生产线一条，可为东北三省门、窗、汽车生产企业提供服务。</t>
    </r>
  </si>
  <si>
    <t>杜国新</t>
  </si>
  <si>
    <r>
      <rPr>
        <sz val="10"/>
        <rFont val="宋体"/>
        <family val="3"/>
        <charset val="134"/>
      </rPr>
      <t>内蒙古天硕铝业有限公司</t>
    </r>
    <r>
      <rPr>
        <sz val="9"/>
        <rFont val="Times New Roman"/>
        <family val="1"/>
      </rPr>
      <t xml:space="preserve">  </t>
    </r>
  </si>
  <si>
    <r>
      <rPr>
        <sz val="10"/>
        <rFont val="宋体"/>
        <family val="3"/>
        <charset val="134"/>
      </rPr>
      <t>天硕</t>
    </r>
    <r>
      <rPr>
        <sz val="9"/>
        <rFont val="Times New Roman"/>
        <family val="1"/>
      </rPr>
      <t>20</t>
    </r>
    <r>
      <rPr>
        <sz val="9"/>
        <rFont val="微软雅黑"/>
        <family val="2"/>
        <charset val="134"/>
      </rPr>
      <t>万吨再生铝生产项目</t>
    </r>
  </si>
  <si>
    <t>内蒙古天硕铝业有限公司</t>
  </si>
  <si>
    <r>
      <rPr>
        <sz val="10"/>
        <rFont val="宋体"/>
        <family val="3"/>
        <charset val="134"/>
      </rPr>
      <t>利用原森裕钢构厂房，新上电工圆铝杆、铝棒、铝锭的生产、加工设备，年可生产</t>
    </r>
    <r>
      <rPr>
        <sz val="9"/>
        <rFont val="Times New Roman"/>
        <family val="1"/>
      </rPr>
      <t>20</t>
    </r>
    <r>
      <rPr>
        <sz val="9"/>
        <rFont val="微软雅黑"/>
        <family val="2"/>
        <charset val="134"/>
      </rPr>
      <t>万吨再生铝。</t>
    </r>
  </si>
  <si>
    <t>肖纯刚</t>
  </si>
  <si>
    <t>长岭环城工业园区</t>
  </si>
  <si>
    <t>中粮集团有限公司</t>
  </si>
  <si>
    <t>中粮生猪屠宰及加工项目</t>
  </si>
  <si>
    <r>
      <rPr>
        <sz val="10"/>
        <rFont val="宋体"/>
        <family val="3"/>
        <charset val="134"/>
      </rPr>
      <t>项目占地</t>
    </r>
    <r>
      <rPr>
        <sz val="9"/>
        <rFont val="Times New Roman"/>
        <family val="1"/>
      </rPr>
      <t>20</t>
    </r>
    <r>
      <rPr>
        <sz val="9"/>
        <rFont val="微软雅黑"/>
        <family val="2"/>
        <charset val="134"/>
      </rPr>
      <t>公顷、年屠宰生猪</t>
    </r>
    <r>
      <rPr>
        <sz val="9"/>
        <rFont val="Times New Roman"/>
        <family val="1"/>
      </rPr>
      <t>100-150</t>
    </r>
    <r>
      <rPr>
        <sz val="9"/>
        <rFont val="微软雅黑"/>
        <family val="2"/>
        <charset val="134"/>
      </rPr>
      <t>万头</t>
    </r>
  </si>
  <si>
    <t>项目各项手续正在办理中</t>
  </si>
  <si>
    <t>刘高峰</t>
  </si>
  <si>
    <t>中国航空工业新能源有限投资公司</t>
  </si>
  <si>
    <t>中航长岭生物质热电联产项目</t>
  </si>
  <si>
    <r>
      <rPr>
        <sz val="10"/>
        <rFont val="宋体"/>
        <family val="3"/>
        <charset val="134"/>
      </rPr>
      <t>占地面积</t>
    </r>
    <r>
      <rPr>
        <sz val="9"/>
        <rFont val="Times New Roman"/>
        <family val="1"/>
      </rPr>
      <t>15</t>
    </r>
    <r>
      <rPr>
        <sz val="9"/>
        <rFont val="微软雅黑"/>
        <family val="2"/>
        <charset val="134"/>
      </rPr>
      <t>万平方米，项目装机规模</t>
    </r>
    <r>
      <rPr>
        <sz val="9"/>
        <rFont val="Times New Roman"/>
        <family val="1"/>
      </rPr>
      <t>30MW</t>
    </r>
    <r>
      <rPr>
        <sz val="9"/>
        <rFont val="微软雅黑"/>
        <family val="2"/>
        <charset val="134"/>
      </rPr>
      <t>，年消耗秸秆量约</t>
    </r>
    <r>
      <rPr>
        <sz val="9"/>
        <rFont val="Times New Roman"/>
        <family val="1"/>
      </rPr>
      <t>30</t>
    </r>
    <r>
      <rPr>
        <sz val="9"/>
        <rFont val="微软雅黑"/>
        <family val="2"/>
        <charset val="134"/>
      </rPr>
      <t>万吨，年发电约</t>
    </r>
    <r>
      <rPr>
        <sz val="9"/>
        <rFont val="Times New Roman"/>
        <family val="1"/>
      </rPr>
      <t>2</t>
    </r>
    <r>
      <rPr>
        <sz val="9"/>
        <rFont val="微软雅黑"/>
        <family val="2"/>
        <charset val="134"/>
      </rPr>
      <t>亿度，供热能力</t>
    </r>
    <r>
      <rPr>
        <sz val="9"/>
        <rFont val="Times New Roman"/>
        <family val="1"/>
      </rPr>
      <t>40</t>
    </r>
    <r>
      <rPr>
        <sz val="9"/>
        <rFont val="微软雅黑"/>
        <family val="2"/>
        <charset val="134"/>
      </rPr>
      <t>万平方米。</t>
    </r>
  </si>
  <si>
    <t>完成选址，完成土建</t>
  </si>
  <si>
    <t>王大志</t>
  </si>
  <si>
    <t>长岭县太平川经济开发区</t>
  </si>
  <si>
    <t>长岭县太平川镇政府</t>
  </si>
  <si>
    <t>太平川镇污水处理设施建设项目</t>
  </si>
  <si>
    <r>
      <rPr>
        <sz val="10"/>
        <rFont val="宋体"/>
        <family val="3"/>
        <charset val="134"/>
      </rPr>
      <t>建设污水处理每日</t>
    </r>
    <r>
      <rPr>
        <sz val="9"/>
        <rFont val="Times New Roman"/>
        <family val="1"/>
      </rPr>
      <t>1.5</t>
    </r>
    <r>
      <rPr>
        <sz val="9"/>
        <rFont val="微软雅黑"/>
        <family val="2"/>
        <charset val="134"/>
      </rPr>
      <t>万吨能力的污水厂一座及配套管网，</t>
    </r>
  </si>
  <si>
    <t>项目部分手续已完成，剩余手续办理中</t>
  </si>
  <si>
    <t>佘惠东</t>
  </si>
  <si>
    <t>13843891411</t>
  </si>
  <si>
    <t>乾安</t>
  </si>
  <si>
    <t>安字镇</t>
  </si>
  <si>
    <t>乾安慧博饲料加工有限责任公司</t>
  </si>
  <si>
    <r>
      <rPr>
        <sz val="10"/>
        <rFont val="宋体"/>
        <family val="3"/>
        <charset val="134"/>
      </rPr>
      <t>年生产</t>
    </r>
    <r>
      <rPr>
        <sz val="9"/>
        <rFont val="Times New Roman"/>
        <family val="1"/>
      </rPr>
      <t>3</t>
    </r>
    <r>
      <rPr>
        <sz val="9"/>
        <rFont val="微软雅黑"/>
        <family val="2"/>
        <charset val="134"/>
      </rPr>
      <t>万吨浓缩饲料加工项目</t>
    </r>
  </si>
  <si>
    <r>
      <rPr>
        <sz val="10"/>
        <rFont val="宋体"/>
        <family val="3"/>
        <charset val="134"/>
      </rPr>
      <t>占地面积</t>
    </r>
    <r>
      <rPr>
        <sz val="9"/>
        <rFont val="Times New Roman"/>
        <family val="1"/>
      </rPr>
      <t>3000</t>
    </r>
    <r>
      <rPr>
        <sz val="9"/>
        <rFont val="微软雅黑"/>
        <family val="2"/>
        <charset val="134"/>
      </rPr>
      <t>平方米建筑面积</t>
    </r>
    <r>
      <rPr>
        <sz val="9"/>
        <rFont val="Times New Roman"/>
        <family val="1"/>
      </rPr>
      <t>1000</t>
    </r>
    <r>
      <rPr>
        <sz val="9"/>
        <rFont val="微软雅黑"/>
        <family val="2"/>
        <charset val="134"/>
      </rPr>
      <t>平方米办公室、厂房、车间、仓库、加工生产</t>
    </r>
    <r>
      <rPr>
        <sz val="9"/>
        <rFont val="Times New Roman"/>
        <family val="1"/>
      </rPr>
      <t xml:space="preserve"> </t>
    </r>
    <r>
      <rPr>
        <sz val="9"/>
        <rFont val="微软雅黑"/>
        <family val="2"/>
        <charset val="134"/>
      </rPr>
      <t>线</t>
    </r>
    <r>
      <rPr>
        <sz val="9"/>
        <rFont val="Times New Roman"/>
        <family val="1"/>
      </rPr>
      <t>1</t>
    </r>
    <r>
      <rPr>
        <sz val="9"/>
        <rFont val="微软雅黑"/>
        <family val="2"/>
        <charset val="134"/>
      </rPr>
      <t>条及附属建筑设备</t>
    </r>
  </si>
  <si>
    <t>项目手续已经办理完成</t>
  </si>
  <si>
    <t>苗新宇</t>
  </si>
  <si>
    <t>鳞字乡</t>
  </si>
  <si>
    <t>乾安县永胜家冷冻加工有限公司</t>
  </si>
  <si>
    <r>
      <rPr>
        <sz val="10"/>
        <rFont val="宋体"/>
        <family val="3"/>
        <charset val="134"/>
      </rPr>
      <t>年加工</t>
    </r>
    <r>
      <rPr>
        <sz val="9"/>
        <rFont val="Times New Roman"/>
        <family val="1"/>
      </rPr>
      <t>1000</t>
    </r>
    <r>
      <rPr>
        <sz val="9"/>
        <rFont val="微软雅黑"/>
        <family val="2"/>
        <charset val="134"/>
      </rPr>
      <t>万穗糯玉米项目</t>
    </r>
  </si>
  <si>
    <r>
      <rPr>
        <sz val="10"/>
        <rFont val="宋体"/>
        <family val="3"/>
        <charset val="134"/>
      </rPr>
      <t>占地面积</t>
    </r>
    <r>
      <rPr>
        <sz val="9"/>
        <rFont val="Times New Roman"/>
        <family val="1"/>
      </rPr>
      <t>2</t>
    </r>
    <r>
      <rPr>
        <sz val="9"/>
        <rFont val="微软雅黑"/>
        <family val="2"/>
        <charset val="134"/>
      </rPr>
      <t>万平方米建筑面积</t>
    </r>
    <r>
      <rPr>
        <sz val="9"/>
        <rFont val="Times New Roman"/>
        <family val="1"/>
      </rPr>
      <t>5000</t>
    </r>
    <r>
      <rPr>
        <sz val="9"/>
        <rFont val="微软雅黑"/>
        <family val="2"/>
        <charset val="134"/>
      </rPr>
      <t>平方米办公楼、厂房、车间、仓库、生产线</t>
    </r>
    <r>
      <rPr>
        <sz val="9"/>
        <rFont val="Times New Roman"/>
        <family val="1"/>
      </rPr>
      <t>3</t>
    </r>
    <r>
      <rPr>
        <sz val="9"/>
        <rFont val="微软雅黑"/>
        <family val="2"/>
        <charset val="134"/>
      </rPr>
      <t>条及附属建筑设备</t>
    </r>
  </si>
  <si>
    <t>办理手续中资金筹措中</t>
  </si>
  <si>
    <t>潘翔</t>
  </si>
  <si>
    <t>水字镇</t>
  </si>
  <si>
    <t>乾安县科健树脂瓦有限公司</t>
  </si>
  <si>
    <r>
      <rPr>
        <sz val="10"/>
        <rFont val="宋体"/>
        <family val="3"/>
        <charset val="134"/>
      </rPr>
      <t>年生产</t>
    </r>
    <r>
      <rPr>
        <sz val="9"/>
        <rFont val="Times New Roman"/>
        <family val="1"/>
      </rPr>
      <t>100</t>
    </r>
    <r>
      <rPr>
        <sz val="9"/>
        <rFont val="微软雅黑"/>
        <family val="2"/>
        <charset val="134"/>
      </rPr>
      <t>万平方米树脂瓦项目</t>
    </r>
  </si>
  <si>
    <r>
      <rPr>
        <sz val="10"/>
        <rFont val="宋体"/>
        <family val="3"/>
        <charset val="134"/>
      </rPr>
      <t>占地面积</t>
    </r>
    <r>
      <rPr>
        <sz val="9"/>
        <rFont val="Times New Roman"/>
        <family val="1"/>
      </rPr>
      <t>5000</t>
    </r>
    <r>
      <rPr>
        <sz val="9"/>
        <rFont val="微软雅黑"/>
        <family val="2"/>
        <charset val="134"/>
      </rPr>
      <t>平方米建筑面积</t>
    </r>
    <r>
      <rPr>
        <sz val="9"/>
        <rFont val="Times New Roman"/>
        <family val="1"/>
      </rPr>
      <t>1000</t>
    </r>
    <r>
      <rPr>
        <sz val="9"/>
        <rFont val="微软雅黑"/>
        <family val="2"/>
        <charset val="134"/>
      </rPr>
      <t>平方米办公室、厂房、车间、仓库、加工生产</t>
    </r>
    <r>
      <rPr>
        <sz val="9"/>
        <rFont val="Times New Roman"/>
        <family val="1"/>
      </rPr>
      <t xml:space="preserve"> </t>
    </r>
    <r>
      <rPr>
        <sz val="9"/>
        <rFont val="微软雅黑"/>
        <family val="2"/>
        <charset val="134"/>
      </rPr>
      <t>线</t>
    </r>
    <r>
      <rPr>
        <sz val="9"/>
        <rFont val="Times New Roman"/>
        <family val="1"/>
      </rPr>
      <t>1</t>
    </r>
    <r>
      <rPr>
        <sz val="9"/>
        <rFont val="微软雅黑"/>
        <family val="2"/>
        <charset val="134"/>
      </rPr>
      <t>条及附属建筑设备</t>
    </r>
  </si>
  <si>
    <t>资金已经到位。组织准备施工</t>
  </si>
  <si>
    <t>白凤祥</t>
  </si>
  <si>
    <t>乾安县金源绿豆加工有限公司</t>
  </si>
  <si>
    <r>
      <rPr>
        <sz val="10"/>
        <rFont val="宋体"/>
        <family val="3"/>
        <charset val="134"/>
      </rPr>
      <t>年加工</t>
    </r>
    <r>
      <rPr>
        <sz val="9"/>
        <rFont val="Times New Roman"/>
        <family val="1"/>
      </rPr>
      <t>2</t>
    </r>
    <r>
      <rPr>
        <sz val="9"/>
        <rFont val="微软雅黑"/>
        <family val="2"/>
        <charset val="134"/>
      </rPr>
      <t>万吨绿豆项目</t>
    </r>
  </si>
  <si>
    <r>
      <rPr>
        <sz val="10"/>
        <rFont val="宋体"/>
        <family val="3"/>
        <charset val="134"/>
      </rPr>
      <t>占地面积</t>
    </r>
    <r>
      <rPr>
        <sz val="9"/>
        <rFont val="Times New Roman"/>
        <family val="1"/>
      </rPr>
      <t>2</t>
    </r>
    <r>
      <rPr>
        <sz val="9"/>
        <rFont val="微软雅黑"/>
        <family val="2"/>
        <charset val="134"/>
      </rPr>
      <t>万平方米建筑面积</t>
    </r>
    <r>
      <rPr>
        <sz val="9"/>
        <rFont val="Times New Roman"/>
        <family val="1"/>
      </rPr>
      <t>5000</t>
    </r>
    <r>
      <rPr>
        <sz val="9"/>
        <rFont val="微软雅黑"/>
        <family val="2"/>
        <charset val="134"/>
      </rPr>
      <t>平方米办公室、厂房、车间、仓库、生产线</t>
    </r>
    <r>
      <rPr>
        <sz val="9"/>
        <rFont val="Times New Roman"/>
        <family val="1"/>
      </rPr>
      <t>2</t>
    </r>
    <r>
      <rPr>
        <sz val="9"/>
        <rFont val="微软雅黑"/>
        <family val="2"/>
        <charset val="134"/>
      </rPr>
      <t>条及附属建筑设备</t>
    </r>
  </si>
  <si>
    <r>
      <rPr>
        <sz val="12"/>
        <rFont val="宋体"/>
        <family val="3"/>
        <charset val="134"/>
      </rPr>
      <t>办理手续</t>
    </r>
    <r>
      <rPr>
        <sz val="9"/>
        <rFont val="Times New Roman"/>
        <family val="1"/>
      </rPr>
      <t xml:space="preserve"> </t>
    </r>
    <r>
      <rPr>
        <sz val="9"/>
        <rFont val="微软雅黑"/>
        <family val="2"/>
        <charset val="134"/>
      </rPr>
      <t>中</t>
    </r>
  </si>
  <si>
    <t>朱勇</t>
  </si>
  <si>
    <t>赞字乡</t>
  </si>
  <si>
    <t>松原市吉强农牧科技有限公司</t>
  </si>
  <si>
    <r>
      <rPr>
        <sz val="10"/>
        <rFont val="宋体"/>
        <family val="3"/>
        <charset val="134"/>
      </rPr>
      <t>年加工</t>
    </r>
    <r>
      <rPr>
        <sz val="9"/>
        <rFont val="Times New Roman"/>
        <family val="1"/>
      </rPr>
      <t>200</t>
    </r>
    <r>
      <rPr>
        <sz val="9"/>
        <rFont val="微软雅黑"/>
        <family val="2"/>
        <charset val="134"/>
      </rPr>
      <t>万平方米温室大棚及实用型材项目</t>
    </r>
  </si>
  <si>
    <r>
      <rPr>
        <sz val="10"/>
        <rFont val="宋体"/>
        <family val="3"/>
        <charset val="134"/>
      </rPr>
      <t>占地面积</t>
    </r>
    <r>
      <rPr>
        <sz val="9"/>
        <rFont val="Times New Roman"/>
        <family val="1"/>
      </rPr>
      <t>1.5</t>
    </r>
    <r>
      <rPr>
        <sz val="9"/>
        <rFont val="微软雅黑"/>
        <family val="2"/>
        <charset val="134"/>
      </rPr>
      <t>万平方米建筑面积</t>
    </r>
    <r>
      <rPr>
        <sz val="9"/>
        <rFont val="Times New Roman"/>
        <family val="1"/>
      </rPr>
      <t>2000</t>
    </r>
    <r>
      <rPr>
        <sz val="9"/>
        <rFont val="微软雅黑"/>
        <family val="2"/>
        <charset val="134"/>
      </rPr>
      <t>平方米办公室、厂房、车间、仓库、加工生产</t>
    </r>
    <r>
      <rPr>
        <sz val="9"/>
        <rFont val="Times New Roman"/>
        <family val="1"/>
      </rPr>
      <t xml:space="preserve"> </t>
    </r>
    <r>
      <rPr>
        <sz val="9"/>
        <rFont val="微软雅黑"/>
        <family val="2"/>
        <charset val="134"/>
      </rPr>
      <t>线</t>
    </r>
    <r>
      <rPr>
        <sz val="9"/>
        <rFont val="Times New Roman"/>
        <family val="1"/>
      </rPr>
      <t>1</t>
    </r>
    <r>
      <rPr>
        <sz val="9"/>
        <rFont val="微软雅黑"/>
        <family val="2"/>
        <charset val="134"/>
      </rPr>
      <t>条及附属建筑设备</t>
    </r>
  </si>
  <si>
    <t>办理手续中</t>
  </si>
  <si>
    <t>姜宝军</t>
  </si>
  <si>
    <t>乾水工业园区</t>
  </si>
  <si>
    <t>乾安县嘉兴生态牧业发展有限公司</t>
  </si>
  <si>
    <r>
      <rPr>
        <sz val="10"/>
        <rFont val="宋体"/>
        <family val="3"/>
        <charset val="134"/>
      </rPr>
      <t>年加工肉鹅</t>
    </r>
    <r>
      <rPr>
        <sz val="9"/>
        <rFont val="Times New Roman"/>
        <family val="1"/>
      </rPr>
      <t>50</t>
    </r>
    <r>
      <rPr>
        <sz val="9"/>
        <rFont val="微软雅黑"/>
        <family val="2"/>
        <charset val="134"/>
      </rPr>
      <t>万、肉羊</t>
    </r>
    <r>
      <rPr>
        <sz val="9"/>
        <rFont val="Times New Roman"/>
        <family val="1"/>
      </rPr>
      <t>10</t>
    </r>
    <r>
      <rPr>
        <sz val="9"/>
        <rFont val="微软雅黑"/>
        <family val="2"/>
        <charset val="134"/>
      </rPr>
      <t>万项目</t>
    </r>
  </si>
  <si>
    <r>
      <rPr>
        <sz val="10"/>
        <rFont val="宋体"/>
        <family val="3"/>
        <charset val="134"/>
      </rPr>
      <t>占地面积</t>
    </r>
    <r>
      <rPr>
        <sz val="9"/>
        <rFont val="Times New Roman"/>
        <family val="1"/>
      </rPr>
      <t>1.5</t>
    </r>
    <r>
      <rPr>
        <sz val="9"/>
        <rFont val="微软雅黑"/>
        <family val="2"/>
        <charset val="134"/>
      </rPr>
      <t>万平方米建筑面积</t>
    </r>
    <r>
      <rPr>
        <sz val="9"/>
        <rFont val="Times New Roman"/>
        <family val="1"/>
      </rPr>
      <t>2000</t>
    </r>
    <r>
      <rPr>
        <sz val="9"/>
        <rFont val="微软雅黑"/>
        <family val="2"/>
        <charset val="134"/>
      </rPr>
      <t>平方米办公室、厂房、车间、仓库、加工生产</t>
    </r>
    <r>
      <rPr>
        <sz val="9"/>
        <rFont val="Times New Roman"/>
        <family val="1"/>
      </rPr>
      <t xml:space="preserve"> </t>
    </r>
    <r>
      <rPr>
        <sz val="9"/>
        <rFont val="微软雅黑"/>
        <family val="2"/>
        <charset val="134"/>
      </rPr>
      <t>线</t>
    </r>
    <r>
      <rPr>
        <sz val="9"/>
        <rFont val="Times New Roman"/>
        <family val="1"/>
      </rPr>
      <t>5</t>
    </r>
    <r>
      <rPr>
        <sz val="9"/>
        <rFont val="微软雅黑"/>
        <family val="2"/>
        <charset val="134"/>
      </rPr>
      <t>条及附属建筑设备</t>
    </r>
  </si>
  <si>
    <t>资金到位准备施工</t>
  </si>
  <si>
    <t>王金良</t>
  </si>
  <si>
    <t>白城市</t>
  </si>
  <si>
    <t>白城工业园区</t>
  </si>
  <si>
    <t>吉林白城工业园区</t>
  </si>
  <si>
    <t>吉林梅花氨基酸有限公司</t>
  </si>
  <si>
    <r>
      <rPr>
        <sz val="10"/>
        <rFont val="宋体"/>
        <family val="3"/>
        <charset val="134"/>
      </rPr>
      <t>50</t>
    </r>
    <r>
      <rPr>
        <sz val="12"/>
        <rFont val="宋体"/>
        <family val="3"/>
        <charset val="134"/>
      </rPr>
      <t>万吨谷氨酸钠、</t>
    </r>
    <r>
      <rPr>
        <sz val="12"/>
        <rFont val="Times New Roman"/>
        <family val="1"/>
      </rPr>
      <t>30</t>
    </r>
    <r>
      <rPr>
        <sz val="12"/>
        <rFont val="宋体"/>
        <family val="3"/>
        <charset val="134"/>
      </rPr>
      <t>万吨苏氨酸项目</t>
    </r>
  </si>
  <si>
    <t>河北廊坊</t>
  </si>
  <si>
    <t>梅花生物科技集团股份有限公司</t>
  </si>
  <si>
    <r>
      <rPr>
        <sz val="10"/>
        <rFont val="宋体"/>
        <family val="3"/>
        <charset val="134"/>
      </rPr>
      <t>建设年产</t>
    </r>
    <r>
      <rPr>
        <sz val="12"/>
        <rFont val="Times New Roman"/>
        <family val="1"/>
      </rPr>
      <t>50</t>
    </r>
    <r>
      <rPr>
        <sz val="12"/>
        <rFont val="宋体"/>
        <family val="3"/>
        <charset val="134"/>
      </rPr>
      <t>万吨谷氨酸钠、</t>
    </r>
    <r>
      <rPr>
        <sz val="12"/>
        <rFont val="Times New Roman"/>
        <family val="1"/>
      </rPr>
      <t>30</t>
    </r>
    <r>
      <rPr>
        <sz val="12"/>
        <rFont val="宋体"/>
        <family val="3"/>
        <charset val="134"/>
      </rPr>
      <t>万吨苏氨酸生产线</t>
    </r>
  </si>
  <si>
    <t>设备安装调试完成</t>
  </si>
  <si>
    <r>
      <rPr>
        <sz val="12"/>
        <rFont val="宋体"/>
        <family val="3"/>
        <charset val="134"/>
      </rPr>
      <t>计划</t>
    </r>
    <r>
      <rPr>
        <sz val="12"/>
        <rFont val="Times New Roman"/>
        <family val="1"/>
      </rPr>
      <t>3</t>
    </r>
    <r>
      <rPr>
        <sz val="12"/>
        <rFont val="宋体"/>
        <family val="3"/>
        <charset val="134"/>
      </rPr>
      <t>月份开工建设</t>
    </r>
  </si>
  <si>
    <t>王露</t>
  </si>
  <si>
    <r>
      <rPr>
        <sz val="10"/>
        <rFont val="宋体"/>
        <family val="3"/>
        <charset val="134"/>
      </rPr>
      <t>30</t>
    </r>
    <r>
      <rPr>
        <sz val="12"/>
        <rFont val="宋体"/>
        <family val="3"/>
        <charset val="134"/>
      </rPr>
      <t>万吨合成氨项目</t>
    </r>
  </si>
  <si>
    <r>
      <rPr>
        <sz val="10"/>
        <rFont val="宋体"/>
        <family val="3"/>
        <charset val="134"/>
      </rPr>
      <t>新建年产</t>
    </r>
    <r>
      <rPr>
        <sz val="12"/>
        <rFont val="Times New Roman"/>
        <family val="1"/>
      </rPr>
      <t>30</t>
    </r>
    <r>
      <rPr>
        <sz val="12"/>
        <rFont val="宋体"/>
        <family val="3"/>
        <charset val="134"/>
      </rPr>
      <t>万吨合成氨生产线</t>
    </r>
  </si>
  <si>
    <r>
      <rPr>
        <sz val="12"/>
        <rFont val="宋体"/>
        <family val="3"/>
        <charset val="134"/>
      </rPr>
      <t>计划</t>
    </r>
    <r>
      <rPr>
        <sz val="12"/>
        <rFont val="Times New Roman"/>
        <family val="1"/>
      </rPr>
      <t>5</t>
    </r>
    <r>
      <rPr>
        <sz val="12"/>
        <rFont val="宋体"/>
        <family val="3"/>
        <charset val="134"/>
      </rPr>
      <t>月份开工建设</t>
    </r>
  </si>
  <si>
    <t>益海嘉里（白城）粮油食品工业有限公司</t>
  </si>
  <si>
    <r>
      <rPr>
        <sz val="10"/>
        <rFont val="宋体"/>
        <family val="3"/>
        <charset val="134"/>
      </rPr>
      <t>34</t>
    </r>
    <r>
      <rPr>
        <sz val="12"/>
        <rFont val="宋体"/>
        <family val="3"/>
        <charset val="134"/>
      </rPr>
      <t>万吨稻米加工项目</t>
    </r>
  </si>
  <si>
    <r>
      <rPr>
        <sz val="10"/>
        <rFont val="宋体"/>
        <family val="3"/>
        <charset val="134"/>
      </rPr>
      <t>计划在原米厂西侧新建厂房</t>
    </r>
    <r>
      <rPr>
        <sz val="12"/>
        <rFont val="Times New Roman"/>
        <family val="1"/>
      </rPr>
      <t>6500</t>
    </r>
    <r>
      <rPr>
        <sz val="12"/>
        <rFont val="宋体"/>
        <family val="3"/>
        <charset val="134"/>
      </rPr>
      <t>平方米，日加工稻米</t>
    </r>
    <r>
      <rPr>
        <sz val="12"/>
        <rFont val="Times New Roman"/>
        <family val="1"/>
      </rPr>
      <t>1000</t>
    </r>
    <r>
      <rPr>
        <sz val="12"/>
        <rFont val="宋体"/>
        <family val="3"/>
        <charset val="134"/>
      </rPr>
      <t>吨生产线一条</t>
    </r>
  </si>
  <si>
    <r>
      <rPr>
        <sz val="12"/>
        <rFont val="宋体"/>
        <family val="3"/>
        <charset val="134"/>
      </rPr>
      <t>计划</t>
    </r>
    <r>
      <rPr>
        <sz val="12"/>
        <rFont val="Times New Roman"/>
        <family val="1"/>
      </rPr>
      <t>4</t>
    </r>
    <r>
      <rPr>
        <sz val="12"/>
        <rFont val="宋体"/>
        <family val="3"/>
        <charset val="134"/>
      </rPr>
      <t>月份开工建设</t>
    </r>
  </si>
  <si>
    <t>黄楠</t>
  </si>
  <si>
    <r>
      <rPr>
        <sz val="10"/>
        <rFont val="宋体"/>
        <family val="3"/>
        <charset val="134"/>
      </rPr>
      <t>10</t>
    </r>
    <r>
      <rPr>
        <sz val="12"/>
        <rFont val="宋体"/>
        <family val="3"/>
        <charset val="134"/>
      </rPr>
      <t>万吨精炼植物油项目</t>
    </r>
  </si>
  <si>
    <r>
      <rPr>
        <sz val="10"/>
        <rFont val="宋体"/>
        <family val="3"/>
        <charset val="134"/>
      </rPr>
      <t>新建精炼车间</t>
    </r>
    <r>
      <rPr>
        <sz val="12"/>
        <rFont val="Times New Roman"/>
        <family val="1"/>
      </rPr>
      <t>7500</t>
    </r>
    <r>
      <rPr>
        <sz val="12"/>
        <rFont val="宋体"/>
        <family val="3"/>
        <charset val="134"/>
      </rPr>
      <t>平方米，建设年产能为</t>
    </r>
    <r>
      <rPr>
        <sz val="12"/>
        <rFont val="Times New Roman"/>
        <family val="1"/>
      </rPr>
      <t>10</t>
    </r>
    <r>
      <rPr>
        <sz val="12"/>
        <rFont val="宋体"/>
        <family val="3"/>
        <charset val="134"/>
      </rPr>
      <t>万吨植物油精炼生产线</t>
    </r>
  </si>
  <si>
    <t>白城金升镍业有限公司</t>
  </si>
  <si>
    <r>
      <rPr>
        <sz val="10"/>
        <rFont val="宋体"/>
        <family val="3"/>
        <charset val="134"/>
      </rPr>
      <t>6</t>
    </r>
    <r>
      <rPr>
        <sz val="12"/>
        <rFont val="宋体"/>
        <family val="3"/>
        <charset val="134"/>
      </rPr>
      <t>万吨钒系铁合金项目</t>
    </r>
  </si>
  <si>
    <r>
      <rPr>
        <sz val="10"/>
        <rFont val="宋体"/>
        <family val="3"/>
        <charset val="134"/>
      </rPr>
      <t>改造原有电炉、扩大产能，建设年产</t>
    </r>
    <r>
      <rPr>
        <sz val="12"/>
        <rFont val="Times New Roman"/>
        <family val="1"/>
      </rPr>
      <t>6</t>
    </r>
    <r>
      <rPr>
        <sz val="12"/>
        <rFont val="宋体"/>
        <family val="3"/>
        <charset val="134"/>
      </rPr>
      <t>万吨钒系铁合金生产线，产品主要为钒铁合金、钒钛合金</t>
    </r>
  </si>
  <si>
    <t>苗莹</t>
  </si>
  <si>
    <t>中国广核集团有限公司</t>
  </si>
  <si>
    <r>
      <rPr>
        <sz val="10"/>
        <rFont val="宋体"/>
        <family val="3"/>
        <charset val="134"/>
      </rPr>
      <t>5000</t>
    </r>
    <r>
      <rPr>
        <sz val="12"/>
        <rFont val="宋体"/>
        <family val="3"/>
        <charset val="134"/>
      </rPr>
      <t>吨水电解制氢项目</t>
    </r>
  </si>
  <si>
    <t>深圳</t>
  </si>
  <si>
    <r>
      <rPr>
        <sz val="10"/>
        <rFont val="宋体"/>
        <family val="3"/>
        <charset val="134"/>
      </rPr>
      <t>建设电解、液化、存储、运输生产线，以水为原料电解制备氢气。一期规模为年电解水</t>
    </r>
    <r>
      <rPr>
        <sz val="12"/>
        <rFont val="Times New Roman"/>
        <family val="1"/>
      </rPr>
      <t>4000-6000</t>
    </r>
    <r>
      <rPr>
        <sz val="12"/>
        <rFont val="宋体"/>
        <family val="3"/>
        <charset val="134"/>
      </rPr>
      <t>吨</t>
    </r>
  </si>
  <si>
    <t>林夕梦</t>
  </si>
  <si>
    <t>吉林百琦药业有限公司</t>
  </si>
  <si>
    <t>中医药产业园</t>
  </si>
  <si>
    <r>
      <rPr>
        <sz val="10"/>
        <rFont val="宋体"/>
        <family val="3"/>
        <charset val="134"/>
      </rPr>
      <t>占地面积</t>
    </r>
    <r>
      <rPr>
        <sz val="12"/>
        <rFont val="Times New Roman"/>
        <family val="1"/>
      </rPr>
      <t>9985</t>
    </r>
    <r>
      <rPr>
        <sz val="12"/>
        <rFont val="宋体"/>
        <family val="3"/>
        <charset val="134"/>
      </rPr>
      <t>平方米，建筑面积</t>
    </r>
    <r>
      <rPr>
        <sz val="12"/>
        <rFont val="Times New Roman"/>
        <family val="1"/>
      </rPr>
      <t>18280</t>
    </r>
    <r>
      <rPr>
        <sz val="12"/>
        <rFont val="宋体"/>
        <family val="3"/>
        <charset val="134"/>
      </rPr>
      <t>平方米</t>
    </r>
    <r>
      <rPr>
        <sz val="12"/>
        <rFont val="Times New Roman"/>
        <family val="1"/>
      </rPr>
      <t>,</t>
    </r>
    <r>
      <rPr>
        <sz val="12"/>
        <rFont val="宋体"/>
        <family val="3"/>
        <charset val="134"/>
      </rPr>
      <t>其中，饮片配方颗粒提取车间</t>
    </r>
    <r>
      <rPr>
        <sz val="12"/>
        <rFont val="Times New Roman"/>
        <family val="1"/>
      </rPr>
      <t>15300</t>
    </r>
    <r>
      <rPr>
        <sz val="12"/>
        <rFont val="宋体"/>
        <family val="3"/>
        <charset val="134"/>
      </rPr>
      <t>平方米，中药提取车间</t>
    </r>
    <r>
      <rPr>
        <sz val="12"/>
        <rFont val="Times New Roman"/>
        <family val="1"/>
      </rPr>
      <t>2700</t>
    </r>
    <r>
      <rPr>
        <sz val="12"/>
        <rFont val="宋体"/>
        <family val="3"/>
        <charset val="134"/>
      </rPr>
      <t>平方米，危险品仓库</t>
    </r>
    <r>
      <rPr>
        <sz val="12"/>
        <rFont val="Times New Roman"/>
        <family val="1"/>
      </rPr>
      <t>100</t>
    </r>
    <r>
      <rPr>
        <sz val="12"/>
        <rFont val="宋体"/>
        <family val="3"/>
        <charset val="134"/>
      </rPr>
      <t>平方米，污水处理辅助机房</t>
    </r>
    <r>
      <rPr>
        <sz val="12"/>
        <rFont val="Times New Roman"/>
        <family val="1"/>
      </rPr>
      <t>180</t>
    </r>
    <r>
      <rPr>
        <sz val="12"/>
        <rFont val="宋体"/>
        <family val="3"/>
        <charset val="134"/>
      </rPr>
      <t>平方米</t>
    </r>
  </si>
  <si>
    <t>生产车间封顶，楼内外部装修购进设备安装调试</t>
  </si>
  <si>
    <t>李国强</t>
  </si>
  <si>
    <t>洮北区</t>
  </si>
  <si>
    <t>洮北经开区</t>
  </si>
  <si>
    <t>白城大东阳科技产业园区有限公司</t>
  </si>
  <si>
    <t>通水式采暖地板生产项目</t>
  </si>
  <si>
    <r>
      <rPr>
        <sz val="10"/>
        <rFont val="宋体"/>
        <family val="3"/>
        <charset val="134"/>
      </rPr>
      <t>总占地</t>
    </r>
    <r>
      <rPr>
        <sz val="12"/>
        <rFont val="Times New Roman"/>
        <family val="1"/>
      </rPr>
      <t>33.4</t>
    </r>
    <r>
      <rPr>
        <sz val="12"/>
        <rFont val="宋体"/>
        <family val="3"/>
        <charset val="134"/>
      </rPr>
      <t>平方米，一期工程占地</t>
    </r>
    <r>
      <rPr>
        <sz val="12"/>
        <rFont val="Times New Roman"/>
        <family val="1"/>
      </rPr>
      <t>10</t>
    </r>
    <r>
      <rPr>
        <sz val="12"/>
        <rFont val="宋体"/>
        <family val="3"/>
        <charset val="134"/>
      </rPr>
      <t>万平方米</t>
    </r>
  </si>
  <si>
    <r>
      <rPr>
        <sz val="12"/>
        <rFont val="宋体"/>
        <family val="3"/>
        <charset val="134"/>
      </rPr>
      <t>办公楼、研发中心的主体和外装修已完成，</t>
    </r>
    <r>
      <rPr>
        <sz val="12"/>
        <rFont val="Times New Roman"/>
        <family val="1"/>
      </rPr>
      <t>2</t>
    </r>
    <r>
      <rPr>
        <sz val="12"/>
        <rFont val="宋体"/>
        <family val="3"/>
        <charset val="134"/>
      </rPr>
      <t>栋车间主体完工，正在建设配套设施</t>
    </r>
  </si>
  <si>
    <t>周景红</t>
  </si>
  <si>
    <t>白城市德信电气设备有限公司</t>
  </si>
  <si>
    <r>
      <rPr>
        <sz val="10"/>
        <rFont val="宋体"/>
        <family val="3"/>
        <charset val="134"/>
      </rPr>
      <t>年产</t>
    </r>
    <r>
      <rPr>
        <sz val="12"/>
        <rFont val="Times New Roman"/>
        <family val="1"/>
      </rPr>
      <t>2</t>
    </r>
    <r>
      <rPr>
        <sz val="12"/>
        <rFont val="宋体"/>
        <family val="3"/>
        <charset val="134"/>
      </rPr>
      <t>万吨</t>
    </r>
    <r>
      <rPr>
        <sz val="12"/>
        <rFont val="Times New Roman"/>
        <family val="1"/>
      </rPr>
      <t>CADI</t>
    </r>
    <r>
      <rPr>
        <sz val="12"/>
        <rFont val="宋体"/>
        <family val="3"/>
        <charset val="134"/>
      </rPr>
      <t>耐磨材料建设项目</t>
    </r>
  </si>
  <si>
    <r>
      <rPr>
        <sz val="10"/>
        <rFont val="宋体"/>
        <family val="3"/>
        <charset val="134"/>
      </rPr>
      <t>项目占地面积</t>
    </r>
    <r>
      <rPr>
        <sz val="12"/>
        <rFont val="Times New Roman"/>
        <family val="1"/>
      </rPr>
      <t>20000</t>
    </r>
    <r>
      <rPr>
        <sz val="12"/>
        <rFont val="宋体"/>
        <family val="3"/>
        <charset val="134"/>
      </rPr>
      <t>平方米，建筑面积</t>
    </r>
    <r>
      <rPr>
        <sz val="12"/>
        <rFont val="Times New Roman"/>
        <family val="1"/>
      </rPr>
      <t>14370</t>
    </r>
    <r>
      <rPr>
        <sz val="12"/>
        <rFont val="宋体"/>
        <family val="3"/>
        <charset val="134"/>
      </rPr>
      <t>平方米。新建生产车间、办公楼及配套附属设施；购置压力机、折弯机等相关设备。年产</t>
    </r>
    <r>
      <rPr>
        <sz val="12"/>
        <rFont val="Times New Roman"/>
        <family val="1"/>
      </rPr>
      <t>100</t>
    </r>
    <r>
      <rPr>
        <sz val="12"/>
        <rFont val="宋体"/>
        <family val="3"/>
        <charset val="134"/>
      </rPr>
      <t>台</t>
    </r>
    <r>
      <rPr>
        <sz val="12"/>
        <rFont val="Times New Roman"/>
        <family val="1"/>
      </rPr>
      <t>630KVA</t>
    </r>
    <r>
      <rPr>
        <sz val="12"/>
        <rFont val="宋体"/>
        <family val="3"/>
        <charset val="134"/>
      </rPr>
      <t>箱变、</t>
    </r>
    <r>
      <rPr>
        <sz val="12"/>
        <rFont val="Times New Roman"/>
        <family val="1"/>
      </rPr>
      <t>40</t>
    </r>
    <r>
      <rPr>
        <sz val="12"/>
        <rFont val="宋体"/>
        <family val="3"/>
        <charset val="134"/>
      </rPr>
      <t>台高低压开关柜</t>
    </r>
  </si>
  <si>
    <r>
      <rPr>
        <sz val="12"/>
        <rFont val="宋体"/>
        <family val="3"/>
        <charset val="134"/>
      </rPr>
      <t>办公楼及厂房主体完工，定购两条生产线，预计</t>
    </r>
    <r>
      <rPr>
        <sz val="12"/>
        <rFont val="Times New Roman"/>
        <family val="1"/>
      </rPr>
      <t>2019</t>
    </r>
    <r>
      <rPr>
        <sz val="12"/>
        <rFont val="宋体"/>
        <family val="3"/>
        <charset val="134"/>
      </rPr>
      <t>年</t>
    </r>
    <r>
      <rPr>
        <sz val="12"/>
        <rFont val="Times New Roman"/>
        <family val="1"/>
      </rPr>
      <t>12</t>
    </r>
    <r>
      <rPr>
        <sz val="12"/>
        <rFont val="宋体"/>
        <family val="3"/>
        <charset val="134"/>
      </rPr>
      <t>月份建成投产</t>
    </r>
  </si>
  <si>
    <t>姜宝玉</t>
  </si>
  <si>
    <t>白城市中融耀华钢化玻璃有限公司</t>
  </si>
  <si>
    <t>钢化玻璃加工项目</t>
  </si>
  <si>
    <r>
      <rPr>
        <sz val="10"/>
        <rFont val="宋体"/>
        <family val="3"/>
        <charset val="134"/>
      </rPr>
      <t>建生产车间、办公室等</t>
    </r>
    <r>
      <rPr>
        <sz val="12"/>
        <rFont val="Times New Roman"/>
        <family val="1"/>
      </rPr>
      <t>2000</t>
    </r>
    <r>
      <rPr>
        <sz val="12"/>
        <rFont val="宋体"/>
        <family val="3"/>
        <charset val="134"/>
      </rPr>
      <t>平方米，购置生产线一条。建成后，年产钢化玻璃制品</t>
    </r>
    <r>
      <rPr>
        <sz val="12"/>
        <rFont val="Times New Roman"/>
        <family val="1"/>
      </rPr>
      <t>50</t>
    </r>
    <r>
      <rPr>
        <sz val="12"/>
        <rFont val="宋体"/>
        <family val="3"/>
        <charset val="134"/>
      </rPr>
      <t>万平方米。</t>
    </r>
  </si>
  <si>
    <t>办公楼基础完工，厂房主体框架完工，正在进行内装饰</t>
  </si>
  <si>
    <t>辽宁聚能重工集团</t>
  </si>
  <si>
    <t>石油钻探工程项目</t>
  </si>
  <si>
    <r>
      <rPr>
        <sz val="10"/>
        <rFont val="宋体"/>
        <family val="3"/>
        <charset val="134"/>
      </rPr>
      <t>购置办公厂区，购置和转入石油和天然气开采设备</t>
    </r>
    <r>
      <rPr>
        <sz val="12"/>
        <rFont val="Times New Roman"/>
        <family val="1"/>
      </rPr>
      <t>20</t>
    </r>
    <r>
      <rPr>
        <sz val="12"/>
        <rFont val="宋体"/>
        <family val="3"/>
        <charset val="134"/>
      </rPr>
      <t>套</t>
    </r>
  </si>
  <si>
    <t>安装调试</t>
  </si>
  <si>
    <t>目前办公楼、生产车间已建设完成，并开始石油钻探工作</t>
  </si>
  <si>
    <t>郑丹</t>
  </si>
  <si>
    <t>辽宁鑫田科技股份有限公司</t>
  </si>
  <si>
    <r>
      <rPr>
        <sz val="10"/>
        <rFont val="宋体"/>
        <family val="3"/>
        <charset val="134"/>
      </rPr>
      <t>年产</t>
    </r>
    <r>
      <rPr>
        <sz val="12"/>
        <rFont val="Times New Roman"/>
        <family val="1"/>
      </rPr>
      <t>11</t>
    </r>
    <r>
      <rPr>
        <sz val="12"/>
        <rFont val="宋体"/>
        <family val="3"/>
        <charset val="134"/>
      </rPr>
      <t>万吨新型环保塑料管材项目</t>
    </r>
  </si>
  <si>
    <r>
      <rPr>
        <sz val="10"/>
        <rFont val="宋体"/>
        <family val="3"/>
        <charset val="134"/>
      </rPr>
      <t>占地面积</t>
    </r>
    <r>
      <rPr>
        <sz val="12"/>
        <rFont val="Times New Roman"/>
        <family val="1"/>
      </rPr>
      <t>4</t>
    </r>
    <r>
      <rPr>
        <sz val="12"/>
        <rFont val="宋体"/>
        <family val="3"/>
        <charset val="134"/>
      </rPr>
      <t>万平方米，建设</t>
    </r>
    <r>
      <rPr>
        <sz val="12"/>
        <rFont val="Times New Roman"/>
        <family val="1"/>
      </rPr>
      <t>12</t>
    </r>
    <r>
      <rPr>
        <sz val="12"/>
        <rFont val="宋体"/>
        <family val="3"/>
        <charset val="134"/>
      </rPr>
      <t>栋标准化厂房、</t>
    </r>
    <r>
      <rPr>
        <sz val="12"/>
        <rFont val="Times New Roman"/>
        <family val="1"/>
      </rPr>
      <t>2</t>
    </r>
    <r>
      <rPr>
        <sz val="12"/>
        <rFont val="宋体"/>
        <family val="3"/>
        <charset val="134"/>
      </rPr>
      <t>栋综合办公楼及其配套附属设施</t>
    </r>
  </si>
  <si>
    <r>
      <rPr>
        <sz val="12"/>
        <rFont val="宋体"/>
        <family val="3"/>
        <charset val="134"/>
      </rPr>
      <t>目前</t>
    </r>
    <r>
      <rPr>
        <sz val="12"/>
        <rFont val="Times New Roman"/>
        <family val="1"/>
      </rPr>
      <t>2</t>
    </r>
    <r>
      <rPr>
        <sz val="12"/>
        <rFont val="宋体"/>
        <family val="3"/>
        <charset val="134"/>
      </rPr>
      <t>栋生产车间建设完毕，设备已订购</t>
    </r>
  </si>
  <si>
    <t>白城市东嘉环保有限公司</t>
  </si>
  <si>
    <t>生活垃圾焚烧发电项目</t>
  </si>
  <si>
    <r>
      <rPr>
        <sz val="10"/>
        <rFont val="宋体"/>
        <family val="3"/>
        <charset val="134"/>
      </rPr>
      <t>占地面积</t>
    </r>
    <r>
      <rPr>
        <sz val="12"/>
        <rFont val="Times New Roman"/>
        <family val="1"/>
      </rPr>
      <t>6</t>
    </r>
    <r>
      <rPr>
        <sz val="12"/>
        <rFont val="宋体"/>
        <family val="3"/>
        <charset val="134"/>
      </rPr>
      <t>万平方米，建设日处理</t>
    </r>
    <r>
      <rPr>
        <sz val="12"/>
        <rFont val="Times New Roman"/>
        <family val="1"/>
      </rPr>
      <t>700</t>
    </r>
    <r>
      <rPr>
        <sz val="12"/>
        <rFont val="宋体"/>
        <family val="3"/>
        <charset val="134"/>
      </rPr>
      <t>吨生活垃圾处理厂一座</t>
    </r>
  </si>
  <si>
    <r>
      <rPr>
        <sz val="12"/>
        <rFont val="宋体"/>
        <family val="3"/>
        <charset val="134"/>
      </rPr>
      <t>目前主厂房建</t>
    </r>
    <r>
      <rPr>
        <sz val="12"/>
        <rFont val="Times New Roman"/>
        <family val="1"/>
      </rPr>
      <t>20</t>
    </r>
    <r>
      <rPr>
        <sz val="12"/>
        <rFont val="宋体"/>
        <family val="3"/>
        <charset val="134"/>
      </rPr>
      <t>米，烟囱建高</t>
    </r>
    <r>
      <rPr>
        <sz val="12"/>
        <rFont val="Times New Roman"/>
        <family val="1"/>
      </rPr>
      <t>40</t>
    </r>
    <r>
      <rPr>
        <sz val="12"/>
        <rFont val="宋体"/>
        <family val="3"/>
        <charset val="134"/>
      </rPr>
      <t>米，附属设施建设完毕，开始安装锅炉</t>
    </r>
  </si>
  <si>
    <t>镇赉县</t>
  </si>
  <si>
    <t>吉林镇赉经济开发区</t>
  </si>
  <si>
    <t>飞鹤（吉林）乳品有限公司</t>
  </si>
  <si>
    <r>
      <rPr>
        <sz val="10"/>
        <rFont val="宋体"/>
        <family val="3"/>
        <charset val="134"/>
      </rPr>
      <t>日处理</t>
    </r>
    <r>
      <rPr>
        <sz val="12"/>
        <rFont val="Times New Roman"/>
        <family val="1"/>
      </rPr>
      <t>500</t>
    </r>
    <r>
      <rPr>
        <sz val="12"/>
        <rFont val="宋体"/>
        <family val="3"/>
        <charset val="134"/>
      </rPr>
      <t>吨羊奶深加工建设项目</t>
    </r>
  </si>
  <si>
    <r>
      <rPr>
        <sz val="10"/>
        <rFont val="宋体"/>
        <family val="3"/>
        <charset val="134"/>
      </rPr>
      <t>总建筑面积</t>
    </r>
    <r>
      <rPr>
        <sz val="12"/>
        <rFont val="Times New Roman"/>
        <family val="1"/>
      </rPr>
      <t>16.5</t>
    </r>
    <r>
      <rPr>
        <sz val="12"/>
        <rFont val="宋体"/>
        <family val="3"/>
        <charset val="134"/>
      </rPr>
      <t>万平方米，采用具有世界领先水平的乳品加工工艺和生产技术装备，日处理</t>
    </r>
    <r>
      <rPr>
        <sz val="12"/>
        <rFont val="Times New Roman"/>
        <family val="1"/>
      </rPr>
      <t>500</t>
    </r>
    <r>
      <rPr>
        <sz val="12"/>
        <rFont val="宋体"/>
        <family val="3"/>
        <charset val="134"/>
      </rPr>
      <t>吨羊奶深加工。</t>
    </r>
  </si>
  <si>
    <t>车间、试验中心主体完工，办公楼外墙封闭，引进设备</t>
  </si>
  <si>
    <t>李云龙</t>
  </si>
  <si>
    <t>18686977608</t>
  </si>
  <si>
    <t>镇赉县莫莫格蒙泉天然矿泉饮品有限责任公司</t>
  </si>
  <si>
    <r>
      <rPr>
        <sz val="10"/>
        <rFont val="宋体"/>
        <family val="3"/>
        <charset val="134"/>
      </rPr>
      <t>年产</t>
    </r>
    <r>
      <rPr>
        <sz val="12"/>
        <rFont val="Times New Roman"/>
        <family val="1"/>
      </rPr>
      <t>50000</t>
    </r>
    <r>
      <rPr>
        <sz val="12"/>
        <rFont val="宋体"/>
        <family val="3"/>
        <charset val="134"/>
      </rPr>
      <t>吨天然弱碱水技术改造项目</t>
    </r>
  </si>
  <si>
    <r>
      <rPr>
        <sz val="10"/>
        <rFont val="宋体"/>
        <family val="3"/>
        <charset val="134"/>
      </rPr>
      <t>新增</t>
    </r>
    <r>
      <rPr>
        <sz val="12"/>
        <rFont val="Times New Roman"/>
        <family val="1"/>
      </rPr>
      <t>50000</t>
    </r>
    <r>
      <rPr>
        <sz val="12"/>
        <rFont val="宋体"/>
        <family val="3"/>
        <charset val="134"/>
      </rPr>
      <t>吨天然弱碱水生产能力，拟新建包装车间、灌装车间、职工生活区、厂区道路硬化等</t>
    </r>
  </si>
  <si>
    <t>张明杰</t>
  </si>
  <si>
    <t>13904362685</t>
  </si>
  <si>
    <t>吉林省银诺克药业有限公司</t>
  </si>
  <si>
    <t>扩能改造项目</t>
  </si>
  <si>
    <r>
      <rPr>
        <sz val="10"/>
        <rFont val="宋体"/>
        <family val="3"/>
        <charset val="134"/>
      </rPr>
      <t>总建筑面积</t>
    </r>
    <r>
      <rPr>
        <sz val="12"/>
        <rFont val="Times New Roman"/>
        <family val="1"/>
      </rPr>
      <t>13608</t>
    </r>
    <r>
      <rPr>
        <sz val="12"/>
        <rFont val="宋体"/>
        <family val="3"/>
        <charset val="134"/>
      </rPr>
      <t>平方米，主要建设生产车间、库房等</t>
    </r>
  </si>
  <si>
    <t>丸剂、青霉素车间封闭、库房地面硬化</t>
  </si>
  <si>
    <t>张海燕</t>
  </si>
  <si>
    <t>吉林省磐岳环保科技有限公司</t>
  </si>
  <si>
    <t>吉林西部固体废物综合处置中心项目</t>
  </si>
  <si>
    <t>山东日照锦昌环保科技集团有限公司</t>
  </si>
  <si>
    <r>
      <rPr>
        <sz val="10"/>
        <rFont val="宋体"/>
        <family val="3"/>
        <charset val="134"/>
      </rPr>
      <t>总占地面积</t>
    </r>
    <r>
      <rPr>
        <sz val="12"/>
        <rFont val="Times New Roman"/>
        <family val="1"/>
      </rPr>
      <t>300</t>
    </r>
    <r>
      <rPr>
        <sz val="12"/>
        <rFont val="宋体"/>
        <family val="3"/>
        <charset val="134"/>
      </rPr>
      <t>亩，年综合处理工业废物</t>
    </r>
    <r>
      <rPr>
        <sz val="12"/>
        <rFont val="Times New Roman"/>
        <family val="1"/>
      </rPr>
      <t>13</t>
    </r>
    <r>
      <rPr>
        <sz val="12"/>
        <rFont val="宋体"/>
        <family val="3"/>
        <charset val="134"/>
      </rPr>
      <t>万吨</t>
    </r>
  </si>
  <si>
    <t>土地选址完成，正在办理环评手续</t>
  </si>
  <si>
    <t>蒋文广</t>
  </si>
  <si>
    <t>13943628512</t>
  </si>
  <si>
    <t>吉林省新大地生物有机肥有限公司</t>
  </si>
  <si>
    <t>镇赉县肉牛养殖产业扶贫基地生物有机肥项目</t>
  </si>
  <si>
    <t>公主岭市新大地肥业有限公司</t>
  </si>
  <si>
    <r>
      <rPr>
        <sz val="10"/>
        <rFont val="宋体"/>
        <family val="3"/>
        <charset val="134"/>
      </rPr>
      <t>占地面积</t>
    </r>
    <r>
      <rPr>
        <sz val="12"/>
        <rFont val="Times New Roman"/>
        <family val="1"/>
      </rPr>
      <t>200537.5</t>
    </r>
    <r>
      <rPr>
        <sz val="12"/>
        <rFont val="宋体"/>
        <family val="3"/>
        <charset val="134"/>
      </rPr>
      <t>平方米，建筑面积</t>
    </r>
    <r>
      <rPr>
        <sz val="12"/>
        <rFont val="Times New Roman"/>
        <family val="1"/>
      </rPr>
      <t>63200</t>
    </r>
    <r>
      <rPr>
        <sz val="12"/>
        <rFont val="宋体"/>
        <family val="3"/>
        <charset val="134"/>
      </rPr>
      <t>平方米，建设生产车间</t>
    </r>
    <r>
      <rPr>
        <sz val="12"/>
        <rFont val="Times New Roman"/>
        <family val="1"/>
      </rPr>
      <t>3</t>
    </r>
    <r>
      <rPr>
        <sz val="12"/>
        <rFont val="宋体"/>
        <family val="3"/>
        <charset val="134"/>
      </rPr>
      <t>座、仓库</t>
    </r>
    <r>
      <rPr>
        <sz val="12"/>
        <rFont val="Times New Roman"/>
        <family val="1"/>
      </rPr>
      <t>2</t>
    </r>
    <r>
      <rPr>
        <sz val="12"/>
        <rFont val="宋体"/>
        <family val="3"/>
        <charset val="134"/>
      </rPr>
      <t>座和相关辅助用房，引进设备</t>
    </r>
    <r>
      <rPr>
        <sz val="12"/>
        <rFont val="Times New Roman"/>
        <family val="1"/>
      </rPr>
      <t>142</t>
    </r>
    <r>
      <rPr>
        <sz val="12"/>
        <rFont val="宋体"/>
        <family val="3"/>
        <charset val="134"/>
      </rPr>
      <t>台（套），年产生物有机无机肥</t>
    </r>
    <r>
      <rPr>
        <sz val="12"/>
        <rFont val="Times New Roman"/>
        <family val="1"/>
      </rPr>
      <t>30</t>
    </r>
    <r>
      <rPr>
        <sz val="12"/>
        <rFont val="宋体"/>
        <family val="3"/>
        <charset val="134"/>
      </rPr>
      <t>万吨。</t>
    </r>
  </si>
  <si>
    <t>董本峰</t>
  </si>
  <si>
    <t>通榆县</t>
  </si>
  <si>
    <t>通榆经济开发区</t>
  </si>
  <si>
    <t>通榆县亨通屠宰加工有限公司</t>
  </si>
  <si>
    <t>年屠宰加工百万只羊建设项目</t>
  </si>
  <si>
    <r>
      <rPr>
        <sz val="10"/>
        <rFont val="宋体"/>
        <family val="3"/>
        <charset val="134"/>
      </rPr>
      <t>年屠宰羊</t>
    </r>
    <r>
      <rPr>
        <sz val="12"/>
        <rFont val="Times New Roman"/>
        <family val="1"/>
      </rPr>
      <t>100</t>
    </r>
    <r>
      <rPr>
        <sz val="12"/>
        <rFont val="宋体"/>
        <family val="3"/>
        <charset val="134"/>
      </rPr>
      <t>万只，占地</t>
    </r>
    <r>
      <rPr>
        <sz val="12"/>
        <rFont val="Times New Roman"/>
        <family val="1"/>
      </rPr>
      <t>3</t>
    </r>
    <r>
      <rPr>
        <sz val="12"/>
        <rFont val="宋体"/>
        <family val="3"/>
        <charset val="134"/>
      </rPr>
      <t>万平方米，建筑面积</t>
    </r>
    <r>
      <rPr>
        <sz val="12"/>
        <rFont val="Times New Roman"/>
        <family val="1"/>
      </rPr>
      <t>30620</t>
    </r>
    <r>
      <rPr>
        <sz val="12"/>
        <rFont val="宋体"/>
        <family val="3"/>
        <charset val="134"/>
      </rPr>
      <t>平方米。</t>
    </r>
  </si>
  <si>
    <t>完成整体工程建设。</t>
  </si>
  <si>
    <t>目前一期工程接近尾声，冷库调试，内部装修。</t>
  </si>
  <si>
    <r>
      <rPr>
        <sz val="10"/>
        <rFont val="Times New Roman"/>
        <family val="1"/>
      </rPr>
      <t>缺少</t>
    </r>
    <r>
      <rPr>
        <sz val="12"/>
        <rFont val="Times New Roman"/>
        <family val="1"/>
      </rPr>
      <t>500</t>
    </r>
    <r>
      <rPr>
        <sz val="12"/>
        <rFont val="宋体"/>
        <family val="3"/>
        <charset val="134"/>
      </rPr>
      <t>万元</t>
    </r>
  </si>
  <si>
    <t>于洪杰</t>
  </si>
  <si>
    <t>通榆加亿科技环保建筑材料有限公司</t>
  </si>
  <si>
    <r>
      <rPr>
        <sz val="10"/>
        <rFont val="宋体"/>
        <family val="3"/>
        <charset val="134"/>
      </rPr>
      <t>年产</t>
    </r>
    <r>
      <rPr>
        <sz val="12"/>
        <rFont val="Times New Roman"/>
        <family val="1"/>
      </rPr>
      <t>70</t>
    </r>
    <r>
      <rPr>
        <sz val="12"/>
        <rFont val="宋体"/>
        <family val="3"/>
        <charset val="134"/>
      </rPr>
      <t>万平方米湿法混凝土制品技术改造项目</t>
    </r>
  </si>
  <si>
    <r>
      <rPr>
        <sz val="10"/>
        <rFont val="宋体"/>
        <family val="3"/>
        <charset val="134"/>
      </rPr>
      <t>计划投入</t>
    </r>
    <r>
      <rPr>
        <sz val="12"/>
        <rFont val="Times New Roman"/>
        <family val="1"/>
      </rPr>
      <t>2000</t>
    </r>
    <r>
      <rPr>
        <sz val="12"/>
        <rFont val="宋体"/>
        <family val="3"/>
        <charset val="134"/>
      </rPr>
      <t>万元将原有生产线设备更新，新增生产线</t>
    </r>
    <r>
      <rPr>
        <sz val="12"/>
        <rFont val="Times New Roman"/>
        <family val="1"/>
      </rPr>
      <t>1</t>
    </r>
    <r>
      <rPr>
        <sz val="12"/>
        <rFont val="宋体"/>
        <family val="3"/>
        <charset val="134"/>
      </rPr>
      <t>套，改造车间</t>
    </r>
    <r>
      <rPr>
        <sz val="12"/>
        <rFont val="Times New Roman"/>
        <family val="1"/>
      </rPr>
      <t>3000</t>
    </r>
    <r>
      <rPr>
        <sz val="12"/>
        <rFont val="宋体"/>
        <family val="3"/>
        <charset val="134"/>
      </rPr>
      <t>平方米。</t>
    </r>
  </si>
  <si>
    <t>整体完工。</t>
  </si>
  <si>
    <r>
      <rPr>
        <sz val="12"/>
        <rFont val="宋体"/>
        <family val="3"/>
        <charset val="134"/>
      </rPr>
      <t>该项目生产线设备已在天津及国外等城市订购完毕，</t>
    </r>
    <r>
      <rPr>
        <sz val="12"/>
        <rFont val="Times New Roman"/>
        <family val="1"/>
      </rPr>
      <t>3000</t>
    </r>
    <r>
      <rPr>
        <sz val="12"/>
        <rFont val="宋体"/>
        <family val="3"/>
        <charset val="134"/>
      </rPr>
      <t>平方米车间已改造完成，预计</t>
    </r>
    <r>
      <rPr>
        <sz val="12"/>
        <rFont val="Times New Roman"/>
        <family val="1"/>
      </rPr>
      <t>2019</t>
    </r>
    <r>
      <rPr>
        <sz val="12"/>
        <rFont val="宋体"/>
        <family val="3"/>
        <charset val="134"/>
      </rPr>
      <t>年</t>
    </r>
    <r>
      <rPr>
        <sz val="12"/>
        <rFont val="Times New Roman"/>
        <family val="1"/>
      </rPr>
      <t>4</t>
    </r>
    <r>
      <rPr>
        <sz val="12"/>
        <rFont val="宋体"/>
        <family val="3"/>
        <charset val="134"/>
      </rPr>
      <t>月设备进场安装并进行调试，计划</t>
    </r>
    <r>
      <rPr>
        <sz val="12"/>
        <rFont val="Times New Roman"/>
        <family val="1"/>
      </rPr>
      <t>5</t>
    </r>
    <r>
      <rPr>
        <sz val="12"/>
        <rFont val="宋体"/>
        <family val="3"/>
        <charset val="134"/>
      </rPr>
      <t>月调试完毕试生产。</t>
    </r>
  </si>
  <si>
    <t>扈宝华</t>
  </si>
  <si>
    <t>洮南市</t>
  </si>
  <si>
    <r>
      <rPr>
        <sz val="9"/>
        <rFont val="微软雅黑"/>
        <family val="2"/>
        <charset val="134"/>
      </rPr>
      <t>洮南市经</t>
    </r>
    <r>
      <rPr>
        <sz val="12"/>
        <rFont val="Times New Roman"/>
        <family val="1"/>
      </rPr>
      <t xml:space="preserve">
</t>
    </r>
    <r>
      <rPr>
        <sz val="12"/>
        <rFont val="宋体"/>
        <family val="3"/>
        <charset val="134"/>
      </rPr>
      <t>济开发区</t>
    </r>
  </si>
  <si>
    <t>洮南市洮之宝电子商务有限公司</t>
  </si>
  <si>
    <r>
      <rPr>
        <sz val="10"/>
        <rFont val="宋体"/>
        <family val="3"/>
        <charset val="134"/>
      </rPr>
      <t>年产</t>
    </r>
    <r>
      <rPr>
        <sz val="12"/>
        <rFont val="Times New Roman"/>
        <family val="1"/>
      </rPr>
      <t>1500</t>
    </r>
    <r>
      <rPr>
        <sz val="12"/>
        <rFont val="宋体"/>
        <family val="3"/>
        <charset val="134"/>
      </rPr>
      <t>吨速食产品加工项目</t>
    </r>
  </si>
  <si>
    <r>
      <rPr>
        <sz val="10"/>
        <rFont val="宋体"/>
        <family val="3"/>
        <charset val="134"/>
      </rPr>
      <t>占地近</t>
    </r>
    <r>
      <rPr>
        <sz val="12"/>
        <rFont val="Times New Roman"/>
        <family val="1"/>
      </rPr>
      <t>40000</t>
    </r>
    <r>
      <rPr>
        <sz val="12"/>
        <rFont val="宋体"/>
        <family val="3"/>
        <charset val="134"/>
      </rPr>
      <t>平方米，位于洮南市经济开发区内，目前通过招拍挂程序已取得土地。项目计划总投资</t>
    </r>
    <r>
      <rPr>
        <sz val="12"/>
        <rFont val="Times New Roman"/>
        <family val="1"/>
      </rPr>
      <t>1.2</t>
    </r>
    <r>
      <rPr>
        <sz val="12"/>
        <rFont val="宋体"/>
        <family val="3"/>
        <charset val="134"/>
      </rPr>
      <t>亿元，分二期建设，完成大学生创业园、电子商务创业孵化基地、科研办公楼、精深生产车间、仓储、分拣中心、设备用房、农业产业物联网、食品营养科学研究所等项目建设。全部达产后可实现年产值</t>
    </r>
    <r>
      <rPr>
        <sz val="12"/>
        <rFont val="Times New Roman"/>
        <family val="1"/>
      </rPr>
      <t>15</t>
    </r>
    <r>
      <rPr>
        <sz val="12"/>
        <rFont val="宋体"/>
        <family val="3"/>
        <charset val="134"/>
      </rPr>
      <t>亿元。</t>
    </r>
  </si>
  <si>
    <r>
      <rPr>
        <sz val="10"/>
        <rFont val="宋体"/>
        <family val="3"/>
        <charset val="134"/>
      </rPr>
      <t>投建完成主体科研办公</t>
    </r>
    <r>
      <rPr>
        <sz val="12"/>
        <rFont val="Times New Roman"/>
        <family val="1"/>
      </rPr>
      <t xml:space="preserve">
</t>
    </r>
    <r>
      <rPr>
        <sz val="12"/>
        <rFont val="宋体"/>
        <family val="3"/>
        <charset val="134"/>
      </rPr>
      <t>楼一栋、精深加工车间</t>
    </r>
    <r>
      <rPr>
        <sz val="12"/>
        <rFont val="Times New Roman"/>
        <family val="1"/>
      </rPr>
      <t xml:space="preserve">
</t>
    </r>
    <r>
      <rPr>
        <sz val="12"/>
        <rFont val="宋体"/>
        <family val="3"/>
        <charset val="134"/>
      </rPr>
      <t>一栋、设备用房二栋、</t>
    </r>
    <r>
      <rPr>
        <sz val="12"/>
        <rFont val="Times New Roman"/>
        <family val="1"/>
      </rPr>
      <t xml:space="preserve">
</t>
    </r>
    <r>
      <rPr>
        <sz val="12"/>
        <rFont val="宋体"/>
        <family val="3"/>
        <charset val="134"/>
      </rPr>
      <t>标准化库房一栋。</t>
    </r>
  </si>
  <si>
    <t>项目土地平整工程已经完成。</t>
  </si>
  <si>
    <r>
      <rPr>
        <sz val="10"/>
        <rFont val="Times New Roman"/>
        <family val="1"/>
      </rPr>
      <t>新厂区</t>
    </r>
    <r>
      <rPr>
        <sz val="12"/>
        <rFont val="Times New Roman"/>
        <family val="1"/>
      </rPr>
      <t xml:space="preserve">
</t>
    </r>
    <r>
      <rPr>
        <sz val="12"/>
        <rFont val="宋体"/>
        <family val="3"/>
        <charset val="134"/>
      </rPr>
      <t>投建过</t>
    </r>
    <r>
      <rPr>
        <sz val="12"/>
        <rFont val="Times New Roman"/>
        <family val="1"/>
      </rPr>
      <t xml:space="preserve">
</t>
    </r>
    <r>
      <rPr>
        <sz val="12"/>
        <rFont val="宋体"/>
        <family val="3"/>
        <charset val="134"/>
      </rPr>
      <t>程中的</t>
    </r>
    <r>
      <rPr>
        <sz val="12"/>
        <rFont val="Times New Roman"/>
        <family val="1"/>
      </rPr>
      <t xml:space="preserve">
</t>
    </r>
    <r>
      <rPr>
        <sz val="12"/>
        <rFont val="宋体"/>
        <family val="3"/>
        <charset val="134"/>
      </rPr>
      <t>排污及</t>
    </r>
    <r>
      <rPr>
        <sz val="12"/>
        <rFont val="Times New Roman"/>
        <family val="1"/>
      </rPr>
      <t xml:space="preserve">
</t>
    </r>
    <r>
      <rPr>
        <sz val="12"/>
        <rFont val="宋体"/>
        <family val="3"/>
        <charset val="134"/>
      </rPr>
      <t>供暖、</t>
    </r>
    <r>
      <rPr>
        <sz val="12"/>
        <rFont val="Times New Roman"/>
        <family val="1"/>
      </rPr>
      <t xml:space="preserve">
</t>
    </r>
    <r>
      <rPr>
        <sz val="12"/>
        <rFont val="宋体"/>
        <family val="3"/>
        <charset val="134"/>
      </rPr>
      <t>供气问</t>
    </r>
    <r>
      <rPr>
        <sz val="12"/>
        <rFont val="Times New Roman"/>
        <family val="1"/>
      </rPr>
      <t xml:space="preserve">
</t>
    </r>
    <r>
      <rPr>
        <sz val="12"/>
        <rFont val="宋体"/>
        <family val="3"/>
        <charset val="134"/>
      </rPr>
      <t>题尚待</t>
    </r>
    <r>
      <rPr>
        <sz val="12"/>
        <rFont val="Times New Roman"/>
        <family val="1"/>
      </rPr>
      <t xml:space="preserve">
</t>
    </r>
    <r>
      <rPr>
        <sz val="12"/>
        <rFont val="宋体"/>
        <family val="3"/>
        <charset val="134"/>
      </rPr>
      <t>解决。</t>
    </r>
  </si>
  <si>
    <t>张米克</t>
  </si>
  <si>
    <t>吉林敖东洮南药业有限公司</t>
  </si>
  <si>
    <t>敖东药业智能综合立体库建设项目</t>
  </si>
  <si>
    <r>
      <rPr>
        <sz val="10"/>
        <rFont val="宋体"/>
        <family val="3"/>
        <charset val="134"/>
      </rPr>
      <t>建设立体阴凉库、常温库及平库，共计</t>
    </r>
    <r>
      <rPr>
        <sz val="12"/>
        <rFont val="Times New Roman"/>
        <family val="1"/>
      </rPr>
      <t>5500</t>
    </r>
    <r>
      <rPr>
        <sz val="12"/>
        <rFont val="宋体"/>
        <family val="3"/>
        <charset val="134"/>
      </rPr>
      <t>平方米。</t>
    </r>
  </si>
  <si>
    <t>项目主体框架已经完成</t>
  </si>
  <si>
    <t>关廷福</t>
  </si>
  <si>
    <t>缓释控制注射用利培酮生产线建设羡慕</t>
  </si>
  <si>
    <r>
      <rPr>
        <sz val="10"/>
        <rFont val="宋体"/>
        <family val="3"/>
        <charset val="134"/>
      </rPr>
      <t>利用厂区已建综合制剂车间厂房</t>
    </r>
    <r>
      <rPr>
        <sz val="12"/>
        <rFont val="Times New Roman"/>
        <family val="1"/>
      </rPr>
      <t>9549</t>
    </r>
    <r>
      <rPr>
        <sz val="12"/>
        <rFont val="宋体"/>
        <family val="3"/>
        <charset val="134"/>
      </rPr>
      <t>平方米及中药提取车间厂房</t>
    </r>
    <r>
      <rPr>
        <sz val="12"/>
        <rFont val="Times New Roman"/>
        <family val="1"/>
      </rPr>
      <t>5650</t>
    </r>
    <r>
      <rPr>
        <sz val="12"/>
        <rFont val="宋体"/>
        <family val="3"/>
        <charset val="134"/>
      </rPr>
      <t>平方米，购置主要生产设备</t>
    </r>
    <r>
      <rPr>
        <sz val="12"/>
        <rFont val="Times New Roman"/>
        <family val="1"/>
      </rPr>
      <t>45</t>
    </r>
    <r>
      <rPr>
        <sz val="12"/>
        <rFont val="宋体"/>
        <family val="3"/>
        <charset val="134"/>
      </rPr>
      <t>台套，建设注射用利培酮微球生产线和古代经典名方生产线</t>
    </r>
    <r>
      <rPr>
        <sz val="12"/>
        <rFont val="Times New Roman"/>
        <family val="1"/>
      </rPr>
      <t xml:space="preserve">
</t>
    </r>
  </si>
  <si>
    <t>完成设备安装调试</t>
  </si>
  <si>
    <t>前期手续办理完成</t>
  </si>
  <si>
    <t>吉林省九阳药业有限公司</t>
  </si>
  <si>
    <r>
      <rPr>
        <sz val="10"/>
        <rFont val="宋体"/>
        <family val="3"/>
        <charset val="134"/>
      </rPr>
      <t>谷维素提取车间</t>
    </r>
    <r>
      <rPr>
        <sz val="12"/>
        <rFont val="Times New Roman"/>
        <family val="1"/>
      </rPr>
      <t>GMP</t>
    </r>
    <r>
      <rPr>
        <sz val="12"/>
        <rFont val="宋体"/>
        <family val="3"/>
        <charset val="134"/>
      </rPr>
      <t>改建项目</t>
    </r>
  </si>
  <si>
    <r>
      <rPr>
        <sz val="10"/>
        <rFont val="宋体"/>
        <family val="3"/>
        <charset val="134"/>
      </rPr>
      <t>规模：年提取谷维素</t>
    </r>
    <r>
      <rPr>
        <sz val="12"/>
        <rFont val="Times New Roman"/>
        <family val="1"/>
      </rPr>
      <t>15</t>
    </r>
    <r>
      <rPr>
        <sz val="12"/>
        <rFont val="宋体"/>
        <family val="3"/>
        <charset val="134"/>
      </rPr>
      <t>吨；内容：利用闲置厂房改建谷维素提取车间</t>
    </r>
    <r>
      <rPr>
        <sz val="12"/>
        <rFont val="Times New Roman"/>
        <family val="1"/>
      </rPr>
      <t>1640</t>
    </r>
    <r>
      <rPr>
        <sz val="12"/>
        <rFont val="宋体"/>
        <family val="3"/>
        <charset val="134"/>
      </rPr>
      <t>平方米，新建库房</t>
    </r>
    <r>
      <rPr>
        <sz val="12"/>
        <rFont val="Times New Roman"/>
        <family val="1"/>
      </rPr>
      <t>4000</t>
    </r>
    <r>
      <rPr>
        <sz val="12"/>
        <rFont val="宋体"/>
        <family val="3"/>
        <charset val="134"/>
      </rPr>
      <t>平方米；新购置一条谷维素生产线及相关配套设备设施。</t>
    </r>
  </si>
  <si>
    <t>项目厂间主体已经改造完成</t>
  </si>
  <si>
    <t>医药项目环评需省环保部门出具，存在较大困难。</t>
  </si>
  <si>
    <t>郭立红</t>
  </si>
  <si>
    <t>洮南市葵香庄园植物油有限公司</t>
  </si>
  <si>
    <r>
      <rPr>
        <sz val="10"/>
        <rFont val="宋体"/>
        <family val="3"/>
        <charset val="134"/>
      </rPr>
      <t>年产</t>
    </r>
    <r>
      <rPr>
        <sz val="12"/>
        <rFont val="Times New Roman"/>
        <family val="1"/>
      </rPr>
      <t>3000</t>
    </r>
    <r>
      <rPr>
        <sz val="12"/>
        <rFont val="宋体"/>
        <family val="3"/>
        <charset val="134"/>
      </rPr>
      <t>吨玉米胚芽油建设项目</t>
    </r>
  </si>
  <si>
    <r>
      <rPr>
        <sz val="10"/>
        <rFont val="宋体"/>
        <family val="3"/>
        <charset val="134"/>
      </rPr>
      <t>新建</t>
    </r>
    <r>
      <rPr>
        <sz val="12"/>
        <rFont val="Times New Roman"/>
        <family val="1"/>
      </rPr>
      <t>600</t>
    </r>
    <r>
      <rPr>
        <sz val="12"/>
        <rFont val="宋体"/>
        <family val="3"/>
        <charset val="134"/>
      </rPr>
      <t>平方米办公楼，新建</t>
    </r>
    <r>
      <rPr>
        <sz val="12"/>
        <rFont val="Times New Roman"/>
        <family val="1"/>
      </rPr>
      <t>1800</t>
    </r>
    <r>
      <rPr>
        <sz val="12"/>
        <rFont val="宋体"/>
        <family val="3"/>
        <charset val="134"/>
      </rPr>
      <t>平方米冷榨车间、</t>
    </r>
    <r>
      <rPr>
        <sz val="12"/>
        <rFont val="Times New Roman"/>
        <family val="1"/>
      </rPr>
      <t>1500</t>
    </r>
    <r>
      <rPr>
        <sz val="12"/>
        <rFont val="宋体"/>
        <family val="3"/>
        <charset val="134"/>
      </rPr>
      <t>平方米清选车间，引进榨油机及附属设备等</t>
    </r>
    <r>
      <rPr>
        <sz val="12"/>
        <rFont val="Times New Roman"/>
        <family val="1"/>
      </rPr>
      <t>75</t>
    </r>
    <r>
      <rPr>
        <sz val="12"/>
        <rFont val="宋体"/>
        <family val="3"/>
        <charset val="134"/>
      </rPr>
      <t>台套。</t>
    </r>
  </si>
  <si>
    <t>项目正在进行土建工程施工</t>
  </si>
  <si>
    <r>
      <rPr>
        <sz val="10"/>
        <rFont val="Times New Roman"/>
        <family val="1"/>
      </rPr>
      <t>资金短缺</t>
    </r>
    <r>
      <rPr>
        <sz val="12"/>
        <rFont val="Times New Roman"/>
        <family val="1"/>
      </rPr>
      <t>500</t>
    </r>
  </si>
  <si>
    <t>武景利</t>
  </si>
  <si>
    <t>吉林阳春厚地实业有限公司</t>
  </si>
  <si>
    <r>
      <rPr>
        <sz val="10"/>
        <rFont val="宋体"/>
        <family val="3"/>
        <charset val="134"/>
      </rPr>
      <t>150</t>
    </r>
    <r>
      <rPr>
        <sz val="12"/>
        <rFont val="宋体"/>
        <family val="3"/>
        <charset val="134"/>
      </rPr>
      <t>万只奶山羊产业</t>
    </r>
    <r>
      <rPr>
        <sz val="12"/>
        <rFont val="Times New Roman"/>
        <family val="1"/>
      </rPr>
      <t>+</t>
    </r>
    <r>
      <rPr>
        <sz val="12"/>
        <rFont val="宋体"/>
        <family val="3"/>
        <charset val="134"/>
      </rPr>
      <t>光伏、沼气、有机肥、秸秆深加工和年加工羊乳制品</t>
    </r>
    <r>
      <rPr>
        <sz val="12"/>
        <rFont val="Times New Roman"/>
        <family val="1"/>
      </rPr>
      <t>35</t>
    </r>
    <r>
      <rPr>
        <sz val="12"/>
        <rFont val="宋体"/>
        <family val="3"/>
        <charset val="134"/>
      </rPr>
      <t>万吨生产中心扶贫循环经济科技示范园一体化项目</t>
    </r>
  </si>
  <si>
    <t>山东阳春羊奶乳业有限公司</t>
  </si>
  <si>
    <r>
      <rPr>
        <sz val="10"/>
        <rFont val="宋体"/>
        <family val="3"/>
        <charset val="134"/>
      </rPr>
      <t>1</t>
    </r>
    <r>
      <rPr>
        <sz val="12"/>
        <rFont val="宋体"/>
        <family val="3"/>
        <charset val="134"/>
      </rPr>
      <t>、奶山羊标准化养殖基地：总建筑面积</t>
    </r>
    <r>
      <rPr>
        <sz val="12"/>
        <rFont val="Times New Roman"/>
        <family val="1"/>
      </rPr>
      <t>76.4</t>
    </r>
    <r>
      <rPr>
        <sz val="12"/>
        <rFont val="宋体"/>
        <family val="3"/>
        <charset val="134"/>
      </rPr>
      <t>万平方米。</t>
    </r>
    <r>
      <rPr>
        <sz val="12"/>
        <rFont val="Times New Roman"/>
        <family val="1"/>
      </rPr>
      <t>2</t>
    </r>
    <r>
      <rPr>
        <sz val="12"/>
        <rFont val="宋体"/>
        <family val="3"/>
        <charset val="134"/>
      </rPr>
      <t>、现代产业综合物流园：总建筑面积</t>
    </r>
    <r>
      <rPr>
        <sz val="12"/>
        <rFont val="Times New Roman"/>
        <family val="1"/>
      </rPr>
      <t>42</t>
    </r>
    <r>
      <rPr>
        <sz val="12"/>
        <rFont val="宋体"/>
        <family val="3"/>
        <charset val="134"/>
      </rPr>
      <t>万平方米。</t>
    </r>
    <r>
      <rPr>
        <sz val="12"/>
        <rFont val="Times New Roman"/>
        <family val="1"/>
      </rPr>
      <t>3</t>
    </r>
    <r>
      <rPr>
        <sz val="12"/>
        <rFont val="宋体"/>
        <family val="3"/>
        <charset val="134"/>
      </rPr>
      <t>、年加工羊乳制品</t>
    </r>
    <r>
      <rPr>
        <sz val="12"/>
        <rFont val="Times New Roman"/>
        <family val="1"/>
      </rPr>
      <t>35</t>
    </r>
    <r>
      <rPr>
        <sz val="12"/>
        <rFont val="宋体"/>
        <family val="3"/>
        <charset val="134"/>
      </rPr>
      <t>万吨生产中心和阳春企业总部基地：总建筑面积</t>
    </r>
    <r>
      <rPr>
        <sz val="12"/>
        <rFont val="Times New Roman"/>
        <family val="1"/>
      </rPr>
      <t>4.7</t>
    </r>
    <r>
      <rPr>
        <sz val="12"/>
        <rFont val="宋体"/>
        <family val="3"/>
        <charset val="134"/>
      </rPr>
      <t>万平方米。达产后可实现年加工羊乳制品</t>
    </r>
    <r>
      <rPr>
        <sz val="12"/>
        <rFont val="Times New Roman"/>
        <family val="1"/>
      </rPr>
      <t>35</t>
    </r>
    <r>
      <rPr>
        <sz val="12"/>
        <rFont val="宋体"/>
        <family val="3"/>
        <charset val="134"/>
      </rPr>
      <t>万吨。</t>
    </r>
  </si>
  <si>
    <r>
      <rPr>
        <sz val="10"/>
        <rFont val="宋体"/>
        <family val="3"/>
        <charset val="134"/>
      </rPr>
      <t>新建羊舍</t>
    </r>
    <r>
      <rPr>
        <sz val="12"/>
        <rFont val="Times New Roman"/>
        <family val="1"/>
      </rPr>
      <t>50</t>
    </r>
    <r>
      <rPr>
        <sz val="12"/>
        <rFont val="宋体"/>
        <family val="3"/>
        <charset val="134"/>
      </rPr>
      <t>栋，完成项目主厂区建设任务。</t>
    </r>
  </si>
  <si>
    <r>
      <rPr>
        <sz val="10"/>
        <rFont val="Times New Roman"/>
        <family val="1"/>
      </rPr>
      <t>资金短缺</t>
    </r>
    <r>
      <rPr>
        <sz val="12"/>
        <rFont val="Times New Roman"/>
        <family val="1"/>
      </rPr>
      <t>1000</t>
    </r>
  </si>
  <si>
    <t>薛勇</t>
  </si>
  <si>
    <t>洮南市第一酒业有限公司</t>
  </si>
  <si>
    <t>第一酒业搬迁改造项目</t>
  </si>
  <si>
    <r>
      <rPr>
        <sz val="10"/>
        <rFont val="宋体"/>
        <family val="3"/>
        <charset val="134"/>
      </rPr>
      <t>在经开区建设</t>
    </r>
    <r>
      <rPr>
        <sz val="12"/>
        <rFont val="Times New Roman"/>
        <family val="1"/>
      </rPr>
      <t>4.85</t>
    </r>
    <r>
      <rPr>
        <sz val="12"/>
        <rFont val="宋体"/>
        <family val="3"/>
        <charset val="134"/>
      </rPr>
      <t>万平方米新厂区，将原厂区灌装车车及附属设施搬迁至新厂区，并新建办公楼、酒庄。</t>
    </r>
  </si>
  <si>
    <t>项目前期手续已基本完成，明年天所转暖即可启动实施</t>
  </si>
  <si>
    <t>石宝珠</t>
  </si>
  <si>
    <r>
      <rPr>
        <sz val="10"/>
        <rFont val="宋体"/>
        <family val="3"/>
        <charset val="134"/>
      </rPr>
      <t>敖东药业</t>
    </r>
    <r>
      <rPr>
        <sz val="12"/>
        <rFont val="Times New Roman"/>
        <family val="1"/>
      </rPr>
      <t>1.7</t>
    </r>
    <r>
      <rPr>
        <sz val="12"/>
        <rFont val="宋体"/>
        <family val="3"/>
        <charset val="134"/>
      </rPr>
      <t>兆瓦分布式光伏综合利用项目</t>
    </r>
  </si>
  <si>
    <r>
      <rPr>
        <sz val="10"/>
        <rFont val="宋体"/>
        <family val="3"/>
        <charset val="134"/>
      </rPr>
      <t>在敖东药业厂区建筑顶部，建设</t>
    </r>
    <r>
      <rPr>
        <sz val="12"/>
        <rFont val="Times New Roman"/>
        <family val="1"/>
      </rPr>
      <t>1.7</t>
    </r>
    <r>
      <rPr>
        <sz val="12"/>
        <rFont val="宋体"/>
        <family val="3"/>
        <charset val="134"/>
      </rPr>
      <t>兆瓦太阳能光伏电站，用于企业生产供电及并网。</t>
    </r>
  </si>
  <si>
    <t>洮南市鑫科废旧资源再生利用有限公司</t>
  </si>
  <si>
    <r>
      <rPr>
        <sz val="10"/>
        <rFont val="宋体"/>
        <family val="3"/>
        <charset val="134"/>
      </rPr>
      <t>年处理</t>
    </r>
    <r>
      <rPr>
        <sz val="12"/>
        <rFont val="Times New Roman"/>
        <family val="1"/>
      </rPr>
      <t>3</t>
    </r>
    <r>
      <rPr>
        <sz val="12"/>
        <rFont val="宋体"/>
        <family val="3"/>
        <charset val="134"/>
      </rPr>
      <t>万吨废旧轮胎综合利用项目</t>
    </r>
  </si>
  <si>
    <r>
      <rPr>
        <sz val="10"/>
        <rFont val="宋体"/>
        <family val="3"/>
        <charset val="134"/>
      </rPr>
      <t>拟建</t>
    </r>
    <r>
      <rPr>
        <sz val="12"/>
        <rFont val="Times New Roman"/>
        <family val="1"/>
      </rPr>
      <t>3000</t>
    </r>
    <r>
      <rPr>
        <sz val="12"/>
        <rFont val="宋体"/>
        <family val="3"/>
        <charset val="134"/>
      </rPr>
      <t>平方米生产车间和</t>
    </r>
    <r>
      <rPr>
        <sz val="12"/>
        <rFont val="Times New Roman"/>
        <family val="1"/>
      </rPr>
      <t>500</t>
    </r>
    <r>
      <rPr>
        <sz val="12"/>
        <rFont val="宋体"/>
        <family val="3"/>
        <charset val="134"/>
      </rPr>
      <t>多平方米办公楼；需采购</t>
    </r>
    <r>
      <rPr>
        <sz val="12"/>
        <rFont val="Times New Roman"/>
        <family val="1"/>
      </rPr>
      <t>18</t>
    </r>
    <r>
      <rPr>
        <sz val="12"/>
        <rFont val="宋体"/>
        <family val="3"/>
        <charset val="134"/>
      </rPr>
      <t>套裂解炉、</t>
    </r>
    <r>
      <rPr>
        <sz val="12"/>
        <rFont val="Times New Roman"/>
        <family val="1"/>
      </rPr>
      <t>1</t>
    </r>
    <r>
      <rPr>
        <sz val="12"/>
        <rFont val="宋体"/>
        <family val="3"/>
        <charset val="134"/>
      </rPr>
      <t>套雷蒙磨，环保配套设施和动力电等。</t>
    </r>
  </si>
  <si>
    <r>
      <rPr>
        <sz val="10"/>
        <rFont val="宋体"/>
        <family val="3"/>
        <charset val="134"/>
      </rPr>
      <t>完成土建，并形成三分之一产能，年处理废旧轮胎</t>
    </r>
    <r>
      <rPr>
        <sz val="12"/>
        <rFont val="Times New Roman"/>
        <family val="1"/>
      </rPr>
      <t>1</t>
    </r>
    <r>
      <rPr>
        <sz val="12"/>
        <rFont val="宋体"/>
        <family val="3"/>
        <charset val="134"/>
      </rPr>
      <t>万吨。</t>
    </r>
  </si>
  <si>
    <r>
      <rPr>
        <sz val="12"/>
        <rFont val="宋体"/>
        <family val="3"/>
        <charset val="134"/>
      </rPr>
      <t>项目选址、备案、环评都已完成</t>
    </r>
    <r>
      <rPr>
        <sz val="12"/>
        <rFont val="Times New Roman"/>
        <family val="1"/>
      </rPr>
      <t xml:space="preserve"> </t>
    </r>
    <r>
      <rPr>
        <sz val="12"/>
        <rFont val="宋体"/>
        <family val="3"/>
        <charset val="134"/>
      </rPr>
      <t>，现正在进行项目设计，之后办理规划和土地等相关手续，预计</t>
    </r>
    <r>
      <rPr>
        <sz val="12"/>
        <rFont val="Times New Roman"/>
        <family val="1"/>
      </rPr>
      <t>2019</t>
    </r>
    <r>
      <rPr>
        <sz val="12"/>
        <rFont val="宋体"/>
        <family val="3"/>
        <charset val="134"/>
      </rPr>
      <t>年</t>
    </r>
    <r>
      <rPr>
        <sz val="12"/>
        <rFont val="Times New Roman"/>
        <family val="1"/>
      </rPr>
      <t>3</t>
    </r>
    <r>
      <rPr>
        <sz val="12"/>
        <rFont val="宋体"/>
        <family val="3"/>
        <charset val="134"/>
      </rPr>
      <t>月可开工建设。</t>
    </r>
  </si>
  <si>
    <t>迟沅丰</t>
  </si>
  <si>
    <t>洮南市金塔生物科技有限公司</t>
  </si>
  <si>
    <t>智能植物提取项目</t>
  </si>
  <si>
    <r>
      <rPr>
        <sz val="10"/>
        <rFont val="宋体"/>
        <family val="3"/>
        <charset val="134"/>
      </rPr>
      <t>建设年产</t>
    </r>
    <r>
      <rPr>
        <sz val="12"/>
        <rFont val="Times New Roman"/>
        <family val="1"/>
      </rPr>
      <t>1000</t>
    </r>
    <r>
      <rPr>
        <sz val="12"/>
        <rFont val="宋体"/>
        <family val="3"/>
        <charset val="134"/>
      </rPr>
      <t>吨葵花盘提取物生产线</t>
    </r>
  </si>
  <si>
    <t>刘嘉明</t>
  </si>
  <si>
    <t>大安</t>
  </si>
  <si>
    <t>吉林省辽代古法酿酒有限责任公司</t>
  </si>
  <si>
    <t>辽代古法酿酒和现代科技文化融合产业化示范项目</t>
  </si>
  <si>
    <r>
      <rPr>
        <sz val="10"/>
        <rFont val="宋体"/>
        <family val="3"/>
        <charset val="134"/>
      </rPr>
      <t>该项目由吉林省大安市大发实业有限责任公司与北京华夏酒报有限公司与上海观峰置业有限责任公司合资合作建设。建设辽代古法酿酒车间、地下酒窑、库房、检验化验室等，建设辽代古法酿酒生产线，进行品牌营销建设等。年产辽代古法酿制酒</t>
    </r>
    <r>
      <rPr>
        <sz val="12"/>
        <rFont val="Times New Roman"/>
        <family val="1"/>
      </rPr>
      <t>3000</t>
    </r>
    <r>
      <rPr>
        <sz val="12"/>
        <rFont val="宋体"/>
        <family val="3"/>
        <charset val="134"/>
      </rPr>
      <t>吨。</t>
    </r>
  </si>
  <si>
    <t>完成地下酒窖建设，正在安装设备。</t>
  </si>
  <si>
    <t>目前该项目因缺少资金暂没开工</t>
  </si>
  <si>
    <t>孔令海</t>
  </si>
  <si>
    <t>13504365788</t>
  </si>
  <si>
    <t>大安市春光玻璃工艺制品有限责任公司</t>
  </si>
  <si>
    <r>
      <rPr>
        <sz val="10"/>
        <rFont val="宋体"/>
        <family val="3"/>
        <charset val="134"/>
      </rPr>
      <t>年产</t>
    </r>
    <r>
      <rPr>
        <sz val="12"/>
        <rFont val="Times New Roman"/>
        <family val="1"/>
      </rPr>
      <t>50000</t>
    </r>
    <r>
      <rPr>
        <sz val="12"/>
        <rFont val="宋体"/>
        <family val="3"/>
        <charset val="134"/>
      </rPr>
      <t>吨玻璃工艺品、家居、制瓶产品项目</t>
    </r>
  </si>
  <si>
    <r>
      <rPr>
        <sz val="10"/>
        <rFont val="宋体"/>
        <family val="3"/>
        <charset val="134"/>
      </rPr>
      <t>占地面积</t>
    </r>
    <r>
      <rPr>
        <sz val="12"/>
        <rFont val="Times New Roman"/>
        <family val="1"/>
      </rPr>
      <t>19624</t>
    </r>
    <r>
      <rPr>
        <sz val="12"/>
        <rFont val="宋体"/>
        <family val="3"/>
        <charset val="134"/>
      </rPr>
      <t>平方米，建筑面积</t>
    </r>
    <r>
      <rPr>
        <sz val="12"/>
        <rFont val="Times New Roman"/>
        <family val="1"/>
      </rPr>
      <t>42104</t>
    </r>
    <r>
      <rPr>
        <sz val="12"/>
        <rFont val="宋体"/>
        <family val="3"/>
        <charset val="134"/>
      </rPr>
      <t>平方米。建设生产车间</t>
    </r>
    <r>
      <rPr>
        <sz val="12"/>
        <rFont val="Times New Roman"/>
        <family val="1"/>
      </rPr>
      <t>2</t>
    </r>
    <r>
      <rPr>
        <sz val="12"/>
        <rFont val="宋体"/>
        <family val="3"/>
        <charset val="134"/>
      </rPr>
      <t>栋</t>
    </r>
    <r>
      <rPr>
        <sz val="12"/>
        <rFont val="Times New Roman"/>
        <family val="1"/>
      </rPr>
      <t>17280</t>
    </r>
    <r>
      <rPr>
        <sz val="12"/>
        <rFont val="宋体"/>
        <family val="3"/>
        <charset val="134"/>
      </rPr>
      <t>平方米，库房</t>
    </r>
    <r>
      <rPr>
        <sz val="12"/>
        <rFont val="Times New Roman"/>
        <family val="1"/>
      </rPr>
      <t>2</t>
    </r>
    <r>
      <rPr>
        <sz val="12"/>
        <rFont val="宋体"/>
        <family val="3"/>
        <charset val="134"/>
      </rPr>
      <t>栋</t>
    </r>
    <r>
      <rPr>
        <sz val="12"/>
        <rFont val="Times New Roman"/>
        <family val="1"/>
      </rPr>
      <t>17280</t>
    </r>
    <r>
      <rPr>
        <sz val="12"/>
        <rFont val="宋体"/>
        <family val="3"/>
        <charset val="134"/>
      </rPr>
      <t>平方米，综合楼</t>
    </r>
    <r>
      <rPr>
        <sz val="12"/>
        <rFont val="Times New Roman"/>
        <family val="1"/>
      </rPr>
      <t>1</t>
    </r>
    <r>
      <rPr>
        <sz val="12"/>
        <rFont val="宋体"/>
        <family val="3"/>
        <charset val="134"/>
      </rPr>
      <t>栋</t>
    </r>
    <r>
      <rPr>
        <sz val="12"/>
        <rFont val="Times New Roman"/>
        <family val="1"/>
      </rPr>
      <t>5200</t>
    </r>
    <r>
      <rPr>
        <sz val="12"/>
        <rFont val="宋体"/>
        <family val="3"/>
        <charset val="134"/>
      </rPr>
      <t>平方米，食宿综合楼</t>
    </r>
    <r>
      <rPr>
        <sz val="12"/>
        <rFont val="Times New Roman"/>
        <family val="1"/>
      </rPr>
      <t>1</t>
    </r>
    <r>
      <rPr>
        <sz val="12"/>
        <rFont val="宋体"/>
        <family val="3"/>
        <charset val="134"/>
      </rPr>
      <t>栋</t>
    </r>
    <r>
      <rPr>
        <sz val="12"/>
        <rFont val="Times New Roman"/>
        <family val="1"/>
      </rPr>
      <t>2080</t>
    </r>
    <r>
      <rPr>
        <sz val="12"/>
        <rFont val="宋体"/>
        <family val="3"/>
        <charset val="134"/>
      </rPr>
      <t>平方米。购置玻璃工艺制品设备、制杯设备、制瓶设备、辅助设备等</t>
    </r>
    <r>
      <rPr>
        <sz val="12"/>
        <rFont val="Times New Roman"/>
        <family val="1"/>
      </rPr>
      <t>83</t>
    </r>
    <r>
      <rPr>
        <sz val="12"/>
        <rFont val="宋体"/>
        <family val="3"/>
        <charset val="134"/>
      </rPr>
      <t>台套。</t>
    </r>
  </si>
  <si>
    <t>现已完成车间、库房建设。</t>
  </si>
  <si>
    <t>白春光</t>
  </si>
  <si>
    <t>中国东方电器集团有限公司</t>
  </si>
  <si>
    <t>新能源装备基地项目</t>
  </si>
  <si>
    <r>
      <rPr>
        <sz val="10"/>
        <rFont val="宋体"/>
        <family val="3"/>
        <charset val="134"/>
      </rPr>
      <t>100</t>
    </r>
    <r>
      <rPr>
        <sz val="12"/>
        <rFont val="宋体"/>
        <family val="3"/>
        <charset val="134"/>
      </rPr>
      <t>万千瓦风电场建设项目</t>
    </r>
  </si>
  <si>
    <t>吉林省九新实业集团白城燃料乙醇有限公司</t>
  </si>
  <si>
    <r>
      <rPr>
        <sz val="10"/>
        <rFont val="宋体"/>
        <family val="3"/>
        <charset val="134"/>
      </rPr>
      <t>20</t>
    </r>
    <r>
      <rPr>
        <sz val="12"/>
        <rFont val="宋体"/>
        <family val="3"/>
        <charset val="134"/>
      </rPr>
      <t>万吨</t>
    </r>
    <r>
      <rPr>
        <sz val="12"/>
        <rFont val="Times New Roman"/>
        <family val="1"/>
      </rPr>
      <t>/</t>
    </r>
    <r>
      <rPr>
        <sz val="12"/>
        <rFont val="宋体"/>
        <family val="3"/>
        <charset val="134"/>
      </rPr>
      <t>年燃料乙醇生产项目</t>
    </r>
  </si>
  <si>
    <r>
      <rPr>
        <sz val="10"/>
        <rFont val="宋体"/>
        <family val="3"/>
        <charset val="134"/>
      </rPr>
      <t>占地</t>
    </r>
    <r>
      <rPr>
        <sz val="12"/>
        <rFont val="Times New Roman"/>
        <family val="1"/>
      </rPr>
      <t>40</t>
    </r>
    <r>
      <rPr>
        <sz val="12"/>
        <rFont val="宋体"/>
        <family val="3"/>
        <charset val="134"/>
      </rPr>
      <t>万平方米，建年产</t>
    </r>
    <r>
      <rPr>
        <sz val="12"/>
        <rFont val="Times New Roman"/>
        <family val="1"/>
      </rPr>
      <t>30</t>
    </r>
    <r>
      <rPr>
        <sz val="12"/>
        <rFont val="宋体"/>
        <family val="3"/>
        <charset val="134"/>
      </rPr>
      <t>万吨燃料乙醇生产线，购置相关设备共</t>
    </r>
    <r>
      <rPr>
        <sz val="12"/>
        <rFont val="Times New Roman"/>
        <family val="1"/>
      </rPr>
      <t>241</t>
    </r>
    <r>
      <rPr>
        <sz val="12"/>
        <rFont val="宋体"/>
        <family val="3"/>
        <charset val="134"/>
      </rPr>
      <t>台（套）</t>
    </r>
  </si>
  <si>
    <t>生产线主体完工，订购设备</t>
  </si>
  <si>
    <r>
      <rPr>
        <sz val="10"/>
        <rFont val="宋体"/>
        <family val="3"/>
        <charset val="134"/>
      </rPr>
      <t>300</t>
    </r>
    <r>
      <rPr>
        <sz val="12"/>
        <rFont val="宋体"/>
        <family val="3"/>
        <charset val="134"/>
      </rPr>
      <t>万吨玉米深加工（一期）项目</t>
    </r>
  </si>
  <si>
    <r>
      <rPr>
        <sz val="10"/>
        <rFont val="宋体"/>
        <family val="3"/>
        <charset val="134"/>
      </rPr>
      <t>年产</t>
    </r>
    <r>
      <rPr>
        <sz val="12"/>
        <rFont val="Times New Roman"/>
        <family val="1"/>
      </rPr>
      <t>40</t>
    </r>
    <r>
      <rPr>
        <sz val="12"/>
        <rFont val="宋体"/>
        <family val="3"/>
        <charset val="134"/>
      </rPr>
      <t>万吨赖氨酸，</t>
    </r>
    <r>
      <rPr>
        <sz val="12"/>
        <rFont val="Times New Roman"/>
        <family val="1"/>
      </rPr>
      <t>10</t>
    </r>
    <r>
      <rPr>
        <sz val="12"/>
        <rFont val="宋体"/>
        <family val="3"/>
        <charset val="134"/>
      </rPr>
      <t>万吨有机肥</t>
    </r>
  </si>
  <si>
    <t>延边州</t>
  </si>
  <si>
    <t>延吉市</t>
  </si>
  <si>
    <t>延吉高新技术产业开发区</t>
  </si>
  <si>
    <t>可喜安投资发展有限公司</t>
  </si>
  <si>
    <t>可喜安集团科技大厦暨可喜安医疗器械新厂建设工程</t>
  </si>
  <si>
    <r>
      <rPr>
        <b/>
        <sz val="10"/>
        <rFont val="黑体"/>
        <family val="3"/>
        <charset val="134"/>
      </rPr>
      <t>是</t>
    </r>
    <r>
      <rPr>
        <sz val="10"/>
        <rFont val="Times New Roman"/>
        <family val="1"/>
      </rPr>
      <t xml:space="preserve"> </t>
    </r>
  </si>
  <si>
    <r>
      <rPr>
        <sz val="10"/>
        <rFont val="宋体"/>
        <family val="3"/>
        <charset val="134"/>
      </rPr>
      <t>项目占地</t>
    </r>
    <r>
      <rPr>
        <sz val="10"/>
        <rFont val="Times New Roman"/>
        <family val="1"/>
      </rPr>
      <t>4.2</t>
    </r>
    <r>
      <rPr>
        <sz val="10"/>
        <rFont val="宋体"/>
        <family val="3"/>
        <charset val="134"/>
      </rPr>
      <t>万平方米，建设</t>
    </r>
    <r>
      <rPr>
        <sz val="10"/>
        <rFont val="Times New Roman"/>
        <family val="1"/>
      </rPr>
      <t>3.2</t>
    </r>
    <r>
      <rPr>
        <sz val="10"/>
        <rFont val="宋体"/>
        <family val="3"/>
        <charset val="134"/>
      </rPr>
      <t>万平方米的科技研发大楼，</t>
    </r>
    <r>
      <rPr>
        <sz val="10"/>
        <rFont val="Times New Roman"/>
        <family val="1"/>
      </rPr>
      <t>23549.16</t>
    </r>
    <r>
      <rPr>
        <sz val="10"/>
        <rFont val="宋体"/>
        <family val="3"/>
        <charset val="134"/>
      </rPr>
      <t>平方米的温热电位治疗仪等医疗器械生产厂房及</t>
    </r>
    <r>
      <rPr>
        <sz val="10"/>
        <rFont val="Times New Roman"/>
        <family val="1"/>
      </rPr>
      <t>0.4</t>
    </r>
    <r>
      <rPr>
        <sz val="10"/>
        <rFont val="宋体"/>
        <family val="3"/>
        <charset val="134"/>
      </rPr>
      <t>万平方米的锗石生产厂房，总建筑面积为</t>
    </r>
    <r>
      <rPr>
        <sz val="10"/>
        <rFont val="Times New Roman"/>
        <family val="1"/>
      </rPr>
      <t>6</t>
    </r>
    <r>
      <rPr>
        <sz val="10"/>
        <rFont val="宋体"/>
        <family val="3"/>
        <charset val="134"/>
      </rPr>
      <t>万平方米</t>
    </r>
  </si>
  <si>
    <r>
      <rPr>
        <b/>
        <sz val="10"/>
        <rFont val="Times New Roman"/>
        <family val="1"/>
      </rPr>
      <t>是</t>
    </r>
    <r>
      <rPr>
        <sz val="10"/>
        <rFont val="Times New Roman"/>
        <family val="1"/>
      </rPr>
      <t xml:space="preserve"> </t>
    </r>
  </si>
  <si>
    <t>已完成土地转让手续及温热电位治疗仪等医疗器械生产厂房建设，准备进行铺设供热管线等外部工程</t>
  </si>
  <si>
    <t>李国栋</t>
  </si>
  <si>
    <t>延边州新兴工业集中区</t>
  </si>
  <si>
    <t>延边仁韩生物科技有限公司</t>
  </si>
  <si>
    <t>参茸精深加工项目</t>
  </si>
  <si>
    <r>
      <rPr>
        <sz val="10"/>
        <rFont val="宋体"/>
        <family val="3"/>
        <charset val="134"/>
      </rPr>
      <t>占地面积</t>
    </r>
    <r>
      <rPr>
        <sz val="10"/>
        <rFont val="Times New Roman"/>
        <family val="1"/>
      </rPr>
      <t>11000</t>
    </r>
    <r>
      <rPr>
        <sz val="10"/>
        <rFont val="宋体"/>
        <family val="3"/>
        <charset val="134"/>
      </rPr>
      <t>平方米，建筑面积</t>
    </r>
    <r>
      <rPr>
        <sz val="10"/>
        <rFont val="Times New Roman"/>
        <family val="1"/>
      </rPr>
      <t>11300</t>
    </r>
    <r>
      <rPr>
        <sz val="10"/>
        <rFont val="宋体"/>
        <family val="3"/>
        <charset val="134"/>
      </rPr>
      <t>平方米，主要生产红参药材及系列产品</t>
    </r>
  </si>
  <si>
    <t>项目竣工投产。</t>
  </si>
  <si>
    <t>正在安装设备。</t>
  </si>
  <si>
    <t>敬小光</t>
  </si>
  <si>
    <t>吉林烟草工业有限责任公司</t>
  </si>
  <si>
    <t>烟草工业园项目</t>
  </si>
  <si>
    <r>
      <rPr>
        <sz val="10"/>
        <rFont val="宋体"/>
        <family val="3"/>
        <charset val="134"/>
      </rPr>
      <t>项目用地</t>
    </r>
    <r>
      <rPr>
        <sz val="10"/>
        <rFont val="Times New Roman"/>
        <family val="1"/>
      </rPr>
      <t>26.48</t>
    </r>
    <r>
      <rPr>
        <sz val="10"/>
        <rFont val="宋体"/>
        <family val="3"/>
        <charset val="134"/>
      </rPr>
      <t>万平方米，新建建筑总面积</t>
    </r>
    <r>
      <rPr>
        <sz val="10"/>
        <rFont val="Times New Roman"/>
        <family val="1"/>
      </rPr>
      <t>24.3</t>
    </r>
    <r>
      <rPr>
        <sz val="10"/>
        <rFont val="宋体"/>
        <family val="3"/>
        <charset val="134"/>
      </rPr>
      <t>万平方米；主要建设打叶复烤联合工房、原烟周转库、片烟成品库、片烟醇化库；配置一条</t>
    </r>
    <r>
      <rPr>
        <sz val="10"/>
        <rFont val="Times New Roman"/>
        <family val="1"/>
      </rPr>
      <t>6000kg/h</t>
    </r>
    <r>
      <rPr>
        <sz val="10"/>
        <rFont val="宋体"/>
        <family val="3"/>
        <charset val="134"/>
      </rPr>
      <t>的打叶复烤生产线及相应的生产物流设施；生产管理用房及后勤保障设施</t>
    </r>
  </si>
  <si>
    <t>项目竣工。</t>
  </si>
  <si>
    <t>正在进行设备安装。</t>
  </si>
  <si>
    <t>赵文秀</t>
  </si>
  <si>
    <t>国药（延边）林蛙生物科技有限公司</t>
  </si>
  <si>
    <t>林蛙深加工项目</t>
  </si>
  <si>
    <r>
      <rPr>
        <sz val="10"/>
        <rFont val="宋体"/>
        <family val="3"/>
        <charset val="134"/>
      </rPr>
      <t>占地面积</t>
    </r>
    <r>
      <rPr>
        <sz val="10"/>
        <rFont val="Times New Roman"/>
        <family val="1"/>
      </rPr>
      <t>10</t>
    </r>
    <r>
      <rPr>
        <sz val="10"/>
        <rFont val="宋体"/>
        <family val="3"/>
        <charset val="134"/>
      </rPr>
      <t>万平方米，建筑面积</t>
    </r>
    <r>
      <rPr>
        <sz val="10"/>
        <rFont val="Times New Roman"/>
        <family val="1"/>
      </rPr>
      <t>7</t>
    </r>
    <r>
      <rPr>
        <sz val="10"/>
        <rFont val="宋体"/>
        <family val="3"/>
        <charset val="134"/>
      </rPr>
      <t>万平方米，包括综合制剂车间、林蛙初加工车间、综合制剂车间、食品一车间、食品二车间、办公楼、科研楼、仓库、动力站、污水站、生活楼及厂区附属工程的建设，主要生产林蛙深加工产品</t>
    </r>
  </si>
  <si>
    <t>完成项目主体工程</t>
  </si>
  <si>
    <t>正在进行土建工程。</t>
  </si>
  <si>
    <t>沈武光</t>
  </si>
  <si>
    <t>延边可喜安生物科技有限公司</t>
  </si>
  <si>
    <r>
      <rPr>
        <sz val="10"/>
        <rFont val="宋体"/>
        <family val="3"/>
        <charset val="134"/>
      </rPr>
      <t>年产</t>
    </r>
    <r>
      <rPr>
        <sz val="10"/>
        <rFont val="Times New Roman"/>
        <family val="1"/>
      </rPr>
      <t>250</t>
    </r>
    <r>
      <rPr>
        <sz val="10"/>
        <rFont val="宋体"/>
        <family val="3"/>
        <charset val="134"/>
      </rPr>
      <t>吨红参浓缩液及红参速溶茶深加工项目（二期）</t>
    </r>
  </si>
  <si>
    <r>
      <rPr>
        <sz val="10"/>
        <rFont val="宋体"/>
        <family val="3"/>
        <charset val="134"/>
      </rPr>
      <t>项目占地面积</t>
    </r>
    <r>
      <rPr>
        <sz val="10"/>
        <rFont val="Times New Roman"/>
        <family val="1"/>
      </rPr>
      <t>6880.81</t>
    </r>
    <r>
      <rPr>
        <sz val="10"/>
        <rFont val="宋体"/>
        <family val="3"/>
        <charset val="134"/>
      </rPr>
      <t>平方米，新建设厂房</t>
    </r>
    <r>
      <rPr>
        <sz val="10"/>
        <rFont val="Times New Roman"/>
        <family val="1"/>
      </rPr>
      <t>1.7</t>
    </r>
    <r>
      <rPr>
        <sz val="10"/>
        <rFont val="宋体"/>
        <family val="3"/>
        <charset val="134"/>
      </rPr>
      <t>万平方米，框架结构，共四层，其地下一层为冷库，地上三层为生产车间。该项目投产后，年产</t>
    </r>
    <r>
      <rPr>
        <sz val="10"/>
        <rFont val="Times New Roman"/>
        <family val="1"/>
      </rPr>
      <t>100</t>
    </r>
    <r>
      <rPr>
        <sz val="10"/>
        <rFont val="宋体"/>
        <family val="3"/>
        <charset val="134"/>
      </rPr>
      <t>吨红参浓缩液及</t>
    </r>
    <r>
      <rPr>
        <sz val="10"/>
        <rFont val="Times New Roman"/>
        <family val="1"/>
      </rPr>
      <t>150</t>
    </r>
    <r>
      <rPr>
        <sz val="10"/>
        <rFont val="宋体"/>
        <family val="3"/>
        <charset val="134"/>
      </rPr>
      <t>吨</t>
    </r>
  </si>
  <si>
    <t>正在进行设备安装调试。</t>
  </si>
  <si>
    <t>吉林晶新科技有限公司</t>
  </si>
  <si>
    <t>纳米产品生产项目</t>
  </si>
  <si>
    <r>
      <rPr>
        <sz val="10"/>
        <rFont val="宋体"/>
        <family val="3"/>
        <charset val="134"/>
      </rPr>
      <t>建筑面积</t>
    </r>
    <r>
      <rPr>
        <sz val="10"/>
        <rFont val="Times New Roman"/>
        <family val="1"/>
      </rPr>
      <t>2300</t>
    </r>
    <r>
      <rPr>
        <sz val="10"/>
        <rFont val="宋体"/>
        <family val="3"/>
        <charset val="134"/>
      </rPr>
      <t>平方米，占地面积</t>
    </r>
    <r>
      <rPr>
        <sz val="10"/>
        <rFont val="Times New Roman"/>
        <family val="1"/>
      </rPr>
      <t>10000</t>
    </r>
    <r>
      <rPr>
        <sz val="10"/>
        <rFont val="宋体"/>
        <family val="3"/>
        <charset val="134"/>
      </rPr>
      <t>平方米，主要建设纳米添加剂生产线</t>
    </r>
    <r>
      <rPr>
        <sz val="10"/>
        <rFont val="Times New Roman"/>
        <family val="1"/>
      </rPr>
      <t>4</t>
    </r>
    <r>
      <rPr>
        <sz val="10"/>
        <rFont val="宋体"/>
        <family val="3"/>
        <charset val="134"/>
      </rPr>
      <t>条，生产纳米水箱活性剂、纳米防水布料液及纳米煤炭活性剂等产品</t>
    </r>
  </si>
  <si>
    <t>宋伟才</t>
  </si>
  <si>
    <t>延吉高新区</t>
  </si>
  <si>
    <t>安发长白山生物科技有限公司</t>
  </si>
  <si>
    <t>安发长白山生物科技园</t>
  </si>
  <si>
    <t>新西兰</t>
  </si>
  <si>
    <t>安发国际控股集团</t>
  </si>
  <si>
    <r>
      <rPr>
        <sz val="10"/>
        <rFont val="宋体"/>
        <family val="3"/>
        <charset val="134"/>
      </rPr>
      <t>占地</t>
    </r>
    <r>
      <rPr>
        <sz val="10"/>
        <rFont val="Times New Roman"/>
        <family val="1"/>
      </rPr>
      <t>33</t>
    </r>
    <r>
      <rPr>
        <sz val="10"/>
        <rFont val="宋体"/>
        <family val="3"/>
        <charset val="134"/>
      </rPr>
      <t>公顷，建筑面积</t>
    </r>
    <r>
      <rPr>
        <sz val="10"/>
        <rFont val="Times New Roman"/>
        <family val="1"/>
      </rPr>
      <t>31</t>
    </r>
    <r>
      <rPr>
        <sz val="10"/>
        <rFont val="宋体"/>
        <family val="3"/>
        <charset val="134"/>
      </rPr>
      <t>万平方米，建设内容包括：一期开工建设动力车间、提取车间、综合生产调度中心、综合仓库、药材仓库、办公楼。二期拟开工建设智能物流仓库、综合仓库、生产检验检测大楼、中试车间、制剂车间、国际交流中心、云健康体验中心、员工宿舍、路网及配套工程、安发广场、</t>
    </r>
    <r>
      <rPr>
        <sz val="10"/>
        <rFont val="Times New Roman"/>
        <family val="1"/>
      </rPr>
      <t>GAP</t>
    </r>
    <r>
      <rPr>
        <sz val="10"/>
        <rFont val="宋体"/>
        <family val="3"/>
        <charset val="134"/>
      </rPr>
      <t>种植示范区等单体</t>
    </r>
  </si>
  <si>
    <t>建设完成综合生产大楼，开工建设污水处理站、厂区围墙、一期道路硬化、厂区管网及管沟等项目</t>
  </si>
  <si>
    <t>已建设完成药材仓库、办公楼、动力车间</t>
  </si>
  <si>
    <t>赵忠民</t>
  </si>
  <si>
    <t>延边阿里郎包装有限责任公司</t>
  </si>
  <si>
    <r>
      <rPr>
        <sz val="10"/>
        <rFont val="宋体"/>
        <family val="3"/>
        <charset val="134"/>
      </rPr>
      <t>年产</t>
    </r>
    <r>
      <rPr>
        <sz val="10"/>
        <rFont val="Times New Roman"/>
        <family val="1"/>
      </rPr>
      <t>1000</t>
    </r>
    <r>
      <rPr>
        <sz val="10"/>
        <rFont val="宋体"/>
        <family val="3"/>
        <charset val="134"/>
      </rPr>
      <t>万平方米高档彩色包装印刷项目</t>
    </r>
  </si>
  <si>
    <r>
      <rPr>
        <sz val="10"/>
        <rFont val="宋体"/>
        <family val="3"/>
        <charset val="134"/>
      </rPr>
      <t>项目占地面积</t>
    </r>
    <r>
      <rPr>
        <sz val="10"/>
        <rFont val="Times New Roman"/>
        <family val="1"/>
      </rPr>
      <t>2.5</t>
    </r>
    <r>
      <rPr>
        <sz val="10"/>
        <rFont val="宋体"/>
        <family val="3"/>
        <charset val="134"/>
      </rPr>
      <t>万平方米，建筑面积</t>
    </r>
    <r>
      <rPr>
        <sz val="10"/>
        <rFont val="Times New Roman"/>
        <family val="1"/>
      </rPr>
      <t>2.5</t>
    </r>
    <r>
      <rPr>
        <sz val="10"/>
        <rFont val="宋体"/>
        <family val="3"/>
        <charset val="134"/>
      </rPr>
      <t>万平方米，其中新建彩印车间</t>
    </r>
    <r>
      <rPr>
        <sz val="10"/>
        <rFont val="Times New Roman"/>
        <family val="1"/>
      </rPr>
      <t>1.9</t>
    </r>
    <r>
      <rPr>
        <sz val="10"/>
        <rFont val="宋体"/>
        <family val="3"/>
        <charset val="134"/>
      </rPr>
      <t>万平方米、仓库</t>
    </r>
    <r>
      <rPr>
        <sz val="10"/>
        <rFont val="Times New Roman"/>
        <family val="1"/>
      </rPr>
      <t>0.6</t>
    </r>
    <r>
      <rPr>
        <sz val="10"/>
        <rFont val="宋体"/>
        <family val="3"/>
        <charset val="134"/>
      </rPr>
      <t>万平方米。</t>
    </r>
  </si>
  <si>
    <t>完成主体工程建设。</t>
  </si>
  <si>
    <t>该项目已完成土地利用总体规划调整，征地申请以报到省国土资源厅。</t>
  </si>
  <si>
    <t>许研</t>
  </si>
  <si>
    <r>
      <rPr>
        <sz val="9"/>
        <rFont val="微软雅黑"/>
        <family val="2"/>
        <charset val="134"/>
      </rPr>
      <t>延吉</t>
    </r>
    <r>
      <rPr>
        <sz val="10"/>
        <rFont val="Times New Roman"/>
        <family val="1"/>
      </rPr>
      <t xml:space="preserve">
</t>
    </r>
    <r>
      <rPr>
        <sz val="10"/>
        <rFont val="宋体"/>
        <family val="3"/>
        <charset val="134"/>
      </rPr>
      <t>高新区</t>
    </r>
  </si>
  <si>
    <t>娃哈哈延吉启力饮料有限公司</t>
  </si>
  <si>
    <t>娃哈哈延吉工业园项目</t>
  </si>
  <si>
    <r>
      <rPr>
        <sz val="10"/>
        <rFont val="宋体"/>
        <family val="3"/>
        <charset val="134"/>
      </rPr>
      <t>占地</t>
    </r>
    <r>
      <rPr>
        <sz val="10"/>
        <rFont val="Times New Roman"/>
        <family val="1"/>
      </rPr>
      <t>8.34</t>
    </r>
    <r>
      <rPr>
        <sz val="10"/>
        <rFont val="宋体"/>
        <family val="3"/>
        <charset val="134"/>
      </rPr>
      <t>公顷，建筑面积</t>
    </r>
    <r>
      <rPr>
        <sz val="10"/>
        <rFont val="Times New Roman"/>
        <family val="1"/>
      </rPr>
      <t>3.5</t>
    </r>
    <r>
      <rPr>
        <sz val="10"/>
        <rFont val="宋体"/>
        <family val="3"/>
        <charset val="134"/>
      </rPr>
      <t>万平方米。一期主要建设茶饮料、果蔬饮料、咖啡饮料、含乳蛋白饮料四条现代化的流水生产线；还新建两条现代化的娃哈哈纯净水生产线及新建现代化的光、电、色混为一体的娃哈哈热灌产品生产参观走廊和职工生活区</t>
    </r>
  </si>
  <si>
    <r>
      <rPr>
        <sz val="10"/>
        <rFont val="宋体"/>
        <family val="3"/>
        <charset val="134"/>
      </rPr>
      <t>计划</t>
    </r>
    <r>
      <rPr>
        <sz val="10"/>
        <rFont val="Times New Roman"/>
        <family val="1"/>
      </rPr>
      <t>2019</t>
    </r>
    <r>
      <rPr>
        <sz val="10"/>
        <rFont val="宋体"/>
        <family val="3"/>
        <charset val="134"/>
      </rPr>
      <t>年年初进行试</t>
    </r>
    <r>
      <rPr>
        <sz val="10"/>
        <rFont val="Times New Roman"/>
        <family val="1"/>
      </rPr>
      <t xml:space="preserve">
</t>
    </r>
    <r>
      <rPr>
        <sz val="10"/>
        <rFont val="宋体"/>
        <family val="3"/>
        <charset val="134"/>
      </rPr>
      <t>生产</t>
    </r>
  </si>
  <si>
    <t>项目正在进行污水处理站、围墙、绿化、厂区地面、道路、内饰装修等工程建设</t>
  </si>
  <si>
    <t>延边应范生物科技有限公司</t>
  </si>
  <si>
    <t>延边应范生物科技园项目</t>
  </si>
  <si>
    <r>
      <rPr>
        <sz val="10"/>
        <rFont val="宋体"/>
        <family val="3"/>
        <charset val="134"/>
      </rPr>
      <t>占地</t>
    </r>
    <r>
      <rPr>
        <sz val="10"/>
        <rFont val="Times New Roman"/>
        <family val="1"/>
      </rPr>
      <t>4.5</t>
    </r>
    <r>
      <rPr>
        <sz val="10"/>
        <rFont val="宋体"/>
        <family val="3"/>
        <charset val="134"/>
      </rPr>
      <t>公顷，建筑面积</t>
    </r>
    <r>
      <rPr>
        <sz val="10"/>
        <rFont val="Times New Roman"/>
        <family val="1"/>
      </rPr>
      <t>11.97</t>
    </r>
    <r>
      <rPr>
        <sz val="10"/>
        <rFont val="宋体"/>
        <family val="3"/>
        <charset val="134"/>
      </rPr>
      <t>万平方米，建设内容包括：建设</t>
    </r>
    <r>
      <rPr>
        <sz val="10"/>
        <rFont val="Times New Roman"/>
        <family val="1"/>
      </rPr>
      <t>7.14</t>
    </r>
    <r>
      <rPr>
        <sz val="10"/>
        <rFont val="宋体"/>
        <family val="3"/>
        <charset val="134"/>
      </rPr>
      <t>万平方米综合办公楼和</t>
    </r>
    <r>
      <rPr>
        <sz val="10"/>
        <rFont val="Times New Roman"/>
        <family val="1"/>
      </rPr>
      <t>1.68</t>
    </r>
    <r>
      <rPr>
        <sz val="10"/>
        <rFont val="宋体"/>
        <family val="3"/>
        <charset val="134"/>
      </rPr>
      <t>万平方米产品研发检测中心。</t>
    </r>
    <r>
      <rPr>
        <sz val="10"/>
        <rFont val="Times New Roman"/>
        <family val="1"/>
      </rPr>
      <t>1.47</t>
    </r>
    <r>
      <rPr>
        <sz val="10"/>
        <rFont val="宋体"/>
        <family val="3"/>
        <charset val="134"/>
      </rPr>
      <t>万平方米的</t>
    </r>
    <r>
      <rPr>
        <sz val="10"/>
        <rFont val="Times New Roman"/>
        <family val="1"/>
      </rPr>
      <t>GMP</t>
    </r>
    <r>
      <rPr>
        <sz val="10"/>
        <rFont val="宋体"/>
        <family val="3"/>
        <charset val="134"/>
      </rPr>
      <t>标准厂房</t>
    </r>
  </si>
  <si>
    <t>前期工作</t>
  </si>
  <si>
    <t>延边天瑞中药工程技术开发有限公司</t>
  </si>
  <si>
    <r>
      <rPr>
        <sz val="10"/>
        <rFont val="宋体"/>
        <family val="3"/>
        <charset val="134"/>
      </rPr>
      <t>延边天瑞中药工程技术开发有限公司年加工</t>
    </r>
    <r>
      <rPr>
        <sz val="10"/>
        <rFont val="Times New Roman"/>
        <family val="1"/>
      </rPr>
      <t>5000</t>
    </r>
    <r>
      <rPr>
        <sz val="10"/>
        <rFont val="宋体"/>
        <family val="3"/>
        <charset val="134"/>
      </rPr>
      <t>吨中药材饮片项目（一期）</t>
    </r>
  </si>
  <si>
    <t>延边</t>
  </si>
  <si>
    <r>
      <rPr>
        <sz val="10"/>
        <rFont val="宋体"/>
        <family val="3"/>
        <charset val="134"/>
      </rPr>
      <t>总投资</t>
    </r>
    <r>
      <rPr>
        <sz val="10"/>
        <rFont val="Times New Roman"/>
        <family val="1"/>
      </rPr>
      <t>1</t>
    </r>
    <r>
      <rPr>
        <sz val="10"/>
        <rFont val="宋体"/>
        <family val="3"/>
        <charset val="134"/>
      </rPr>
      <t>亿元，占地面积</t>
    </r>
    <r>
      <rPr>
        <sz val="10"/>
        <rFont val="Times New Roman"/>
        <family val="1"/>
      </rPr>
      <t>2</t>
    </r>
    <r>
      <rPr>
        <sz val="10"/>
        <rFont val="宋体"/>
        <family val="3"/>
        <charset val="134"/>
      </rPr>
      <t>万平方米，建筑面积</t>
    </r>
    <r>
      <rPr>
        <sz val="10"/>
        <rFont val="Times New Roman"/>
        <family val="1"/>
      </rPr>
      <t>2</t>
    </r>
    <r>
      <rPr>
        <sz val="10"/>
        <rFont val="宋体"/>
        <family val="3"/>
        <charset val="134"/>
      </rPr>
      <t>万平方米，主要建设厂房、仓库、研发中心等</t>
    </r>
  </si>
  <si>
    <t>完工投产</t>
  </si>
  <si>
    <r>
      <rPr>
        <sz val="12"/>
        <rFont val="宋体"/>
        <family val="3"/>
        <charset val="134"/>
      </rPr>
      <t>完成饮片生产车间钢结构的架设和主体封闭、地下蓄水槽及污水处理系统整体建设，完成建筑面积</t>
    </r>
    <r>
      <rPr>
        <sz val="10"/>
        <rFont val="Times New Roman"/>
        <family val="1"/>
      </rPr>
      <t>6400</t>
    </r>
    <r>
      <rPr>
        <sz val="10"/>
        <rFont val="宋体"/>
        <family val="3"/>
        <charset val="134"/>
      </rPr>
      <t>㎡的仓库地基建设</t>
    </r>
  </si>
  <si>
    <t>袁宏利</t>
  </si>
  <si>
    <t>延吉国际空港经济开发区</t>
  </si>
  <si>
    <t>延边国泰新能源汽车有限公司</t>
  </si>
  <si>
    <r>
      <rPr>
        <sz val="10"/>
        <rFont val="宋体"/>
        <family val="3"/>
        <charset val="134"/>
      </rPr>
      <t>年产</t>
    </r>
    <r>
      <rPr>
        <sz val="10"/>
        <rFont val="Times New Roman"/>
        <family val="1"/>
      </rPr>
      <t>10000</t>
    </r>
    <r>
      <rPr>
        <sz val="10"/>
        <rFont val="宋体"/>
        <family val="3"/>
        <charset val="134"/>
      </rPr>
      <t>辆新能源电动汽车项目</t>
    </r>
  </si>
  <si>
    <r>
      <rPr>
        <sz val="10"/>
        <rFont val="宋体"/>
        <family val="3"/>
        <charset val="134"/>
      </rPr>
      <t>占地</t>
    </r>
    <r>
      <rPr>
        <sz val="10"/>
        <rFont val="Times New Roman"/>
        <family val="1"/>
      </rPr>
      <t>24.8</t>
    </r>
    <r>
      <rPr>
        <sz val="10"/>
        <rFont val="宋体"/>
        <family val="3"/>
        <charset val="134"/>
      </rPr>
      <t>公顷，建筑面积</t>
    </r>
    <r>
      <rPr>
        <sz val="10"/>
        <rFont val="Times New Roman"/>
        <family val="1"/>
      </rPr>
      <t>11.7</t>
    </r>
    <r>
      <rPr>
        <sz val="10"/>
        <rFont val="宋体"/>
        <family val="3"/>
        <charset val="134"/>
      </rPr>
      <t>万平方米。建设内容包括整车生产所用各车间（如冲压车间、焊装车间、涂装车间、总装车间等），以及研发、试验、环保设施、公用动力系统、办公生活设施、厂区工程等配套设施</t>
    </r>
  </si>
  <si>
    <t>争取完成厂区车间的主体工程建设，完成生产设备购置及安装调试。</t>
  </si>
  <si>
    <t>完成焊装、总装车间钢梁钢柱搭建工作，冲压（试制）车间进行场地平整和放线工作。</t>
  </si>
  <si>
    <t>黄美花</t>
  </si>
  <si>
    <t>延边新兴工业集中区</t>
  </si>
  <si>
    <t>延边檀君药业有限公司</t>
  </si>
  <si>
    <t>延边檀君药业有限公司移地建设项目</t>
  </si>
  <si>
    <r>
      <rPr>
        <sz val="10"/>
        <rFont val="宋体"/>
        <family val="3"/>
        <charset val="134"/>
      </rPr>
      <t>建设人参粗加工车间、精加工车间、办公综合楼、库房等。主要生产红参及系列产品。项目投产后年加工红参</t>
    </r>
    <r>
      <rPr>
        <sz val="10"/>
        <rFont val="Times New Roman"/>
        <family val="1"/>
      </rPr>
      <t>60</t>
    </r>
    <r>
      <rPr>
        <sz val="10"/>
        <rFont val="宋体"/>
        <family val="3"/>
        <charset val="134"/>
      </rPr>
      <t>吨、人参精深加工品</t>
    </r>
    <r>
      <rPr>
        <sz val="10"/>
        <rFont val="Times New Roman"/>
        <family val="1"/>
      </rPr>
      <t>90</t>
    </r>
    <r>
      <rPr>
        <sz val="10"/>
        <rFont val="宋体"/>
        <family val="3"/>
        <charset val="134"/>
      </rPr>
      <t>吨，预计实现年销售收入</t>
    </r>
    <r>
      <rPr>
        <sz val="10"/>
        <rFont val="Times New Roman"/>
        <family val="1"/>
      </rPr>
      <t>1</t>
    </r>
    <r>
      <rPr>
        <sz val="10"/>
        <rFont val="宋体"/>
        <family val="3"/>
        <charset val="134"/>
      </rPr>
      <t>亿元，实现年利润</t>
    </r>
    <r>
      <rPr>
        <sz val="10"/>
        <rFont val="Times New Roman"/>
        <family val="1"/>
      </rPr>
      <t>700</t>
    </r>
    <r>
      <rPr>
        <sz val="10"/>
        <rFont val="宋体"/>
        <family val="3"/>
        <charset val="134"/>
      </rPr>
      <t>万元，年上缴税金</t>
    </r>
    <r>
      <rPr>
        <sz val="10"/>
        <rFont val="Times New Roman"/>
        <family val="1"/>
      </rPr>
      <t>500</t>
    </r>
    <r>
      <rPr>
        <sz val="10"/>
        <rFont val="宋体"/>
        <family val="3"/>
        <charset val="134"/>
      </rPr>
      <t>万元。</t>
    </r>
  </si>
  <si>
    <t>完成一期建设</t>
  </si>
  <si>
    <t>目前已经完成建设招投标工作</t>
  </si>
  <si>
    <t>元美花</t>
  </si>
  <si>
    <t>图们</t>
  </si>
  <si>
    <t>图们市奋发物资回收有限公司</t>
  </si>
  <si>
    <r>
      <rPr>
        <sz val="10"/>
        <rFont val="宋体"/>
        <family val="3"/>
        <charset val="134"/>
      </rPr>
      <t>年产</t>
    </r>
    <r>
      <rPr>
        <sz val="10"/>
        <rFont val="Times New Roman"/>
        <family val="1"/>
      </rPr>
      <t>10</t>
    </r>
    <r>
      <rPr>
        <sz val="10"/>
        <rFont val="宋体"/>
        <family val="3"/>
        <charset val="134"/>
      </rPr>
      <t>万吨焊管加工建设项目</t>
    </r>
  </si>
  <si>
    <t>建龙集团</t>
  </si>
  <si>
    <r>
      <rPr>
        <sz val="10"/>
        <rFont val="宋体"/>
        <family val="3"/>
        <charset val="134"/>
      </rPr>
      <t>年产</t>
    </r>
    <r>
      <rPr>
        <sz val="10"/>
        <rFont val="Times New Roman"/>
        <family val="1"/>
      </rPr>
      <t>10</t>
    </r>
    <r>
      <rPr>
        <sz val="10"/>
        <rFont val="宋体"/>
        <family val="3"/>
        <charset val="134"/>
      </rPr>
      <t>万吨钢管产品，厂房维修改造，购置三条钢管制造设备生产线。</t>
    </r>
  </si>
  <si>
    <t>完成全部投资</t>
  </si>
  <si>
    <t>已经立项</t>
  </si>
  <si>
    <t>需要融资</t>
  </si>
  <si>
    <r>
      <rPr>
        <sz val="10"/>
        <rFont val="Times New Roman"/>
        <family val="1"/>
      </rPr>
      <t>需要贷款</t>
    </r>
    <r>
      <rPr>
        <sz val="10"/>
        <rFont val="Times New Roman"/>
        <family val="1"/>
      </rPr>
      <t>1000</t>
    </r>
    <r>
      <rPr>
        <sz val="10"/>
        <rFont val="宋体"/>
        <family val="3"/>
        <charset val="134"/>
      </rPr>
      <t>万元</t>
    </r>
  </si>
  <si>
    <t>林毅</t>
  </si>
  <si>
    <t>石岘化工新材料循环经济产业园</t>
  </si>
  <si>
    <t>图们市吉皖建设管理有限公司</t>
  </si>
  <si>
    <t>图们市石岘浆纸木质素化工循环经济特色工业园区征收安置及基础设施建设项目</t>
  </si>
  <si>
    <t>安徽水投</t>
  </si>
  <si>
    <r>
      <rPr>
        <sz val="10"/>
        <rFont val="宋体"/>
        <family val="3"/>
        <charset val="134"/>
      </rPr>
      <t>新建园区内</t>
    </r>
    <r>
      <rPr>
        <sz val="10"/>
        <rFont val="Times New Roman"/>
        <family val="1"/>
      </rPr>
      <t>14</t>
    </r>
    <r>
      <rPr>
        <sz val="10"/>
        <rFont val="宋体"/>
        <family val="3"/>
        <charset val="134"/>
      </rPr>
      <t>条道路，园区给水及再生水管网工程，污水管网工程，供热工程，市政道路绿化工程，拆迁安置工程，新建危化品仓储物流基地，东兴沟护堤及区域绿化，新建园区产业孵化园工程。</t>
    </r>
  </si>
  <si>
    <t>进行拆迁安置</t>
  </si>
  <si>
    <t>图们市石岘浆纸木质素化工循环经济特色工业园区污水处理厂建设项目</t>
  </si>
  <si>
    <r>
      <rPr>
        <sz val="10"/>
        <rFont val="宋体"/>
        <family val="3"/>
        <charset val="134"/>
      </rPr>
      <t>新建一座中水厂，一座污水处理厂及入河污水管廊，配套铺设污水管网。污水厂处理量</t>
    </r>
    <r>
      <rPr>
        <sz val="10"/>
        <rFont val="Times New Roman"/>
        <family val="1"/>
      </rPr>
      <t>5</t>
    </r>
    <r>
      <rPr>
        <sz val="10"/>
        <rFont val="宋体"/>
        <family val="3"/>
        <charset val="134"/>
      </rPr>
      <t>万</t>
    </r>
    <r>
      <rPr>
        <sz val="10"/>
        <rFont val="Times New Roman"/>
        <family val="1"/>
      </rPr>
      <t>m³/d</t>
    </r>
    <r>
      <rPr>
        <sz val="10"/>
        <rFont val="宋体"/>
        <family val="3"/>
        <charset val="134"/>
      </rPr>
      <t>。中水厂处理量</t>
    </r>
    <r>
      <rPr>
        <sz val="10"/>
        <rFont val="Times New Roman"/>
        <family val="1"/>
      </rPr>
      <t>5</t>
    </r>
    <r>
      <rPr>
        <sz val="10"/>
        <rFont val="宋体"/>
        <family val="3"/>
        <charset val="134"/>
      </rPr>
      <t>万</t>
    </r>
    <r>
      <rPr>
        <sz val="10"/>
        <rFont val="Times New Roman"/>
        <family val="1"/>
      </rPr>
      <t>m³/d</t>
    </r>
    <r>
      <rPr>
        <sz val="10"/>
        <rFont val="宋体"/>
        <family val="3"/>
        <charset val="134"/>
      </rPr>
      <t>。</t>
    </r>
  </si>
  <si>
    <t>图们市石岘浆纸木质素化工循环经济特色工业园区净水厂建设项目</t>
  </si>
  <si>
    <r>
      <rPr>
        <sz val="10"/>
        <rFont val="宋体"/>
        <family val="3"/>
        <charset val="134"/>
      </rPr>
      <t>新建取水工程、原水输送工程及净水厂工程，设计规模为</t>
    </r>
    <r>
      <rPr>
        <sz val="10"/>
        <rFont val="Times New Roman"/>
        <family val="1"/>
      </rPr>
      <t>6.5</t>
    </r>
    <r>
      <rPr>
        <sz val="10"/>
        <rFont val="宋体"/>
        <family val="3"/>
        <charset val="134"/>
      </rPr>
      <t>万</t>
    </r>
    <r>
      <rPr>
        <sz val="10"/>
        <rFont val="Times New Roman"/>
        <family val="1"/>
      </rPr>
      <t>m³/d</t>
    </r>
    <r>
      <rPr>
        <sz val="10"/>
        <rFont val="宋体"/>
        <family val="3"/>
        <charset val="134"/>
      </rPr>
      <t>。</t>
    </r>
  </si>
  <si>
    <t>经济开发区</t>
  </si>
  <si>
    <t>吉林铁阳盛日循环科技有限公司</t>
  </si>
  <si>
    <t>再生资源利用项目</t>
  </si>
  <si>
    <r>
      <rPr>
        <sz val="10"/>
        <rFont val="宋体"/>
        <family val="3"/>
        <charset val="134"/>
      </rPr>
      <t>使用</t>
    </r>
    <r>
      <rPr>
        <sz val="10"/>
        <rFont val="Times New Roman"/>
        <family val="1"/>
      </rPr>
      <t>6500</t>
    </r>
    <r>
      <rPr>
        <sz val="10"/>
        <rFont val="宋体"/>
        <family val="3"/>
        <charset val="134"/>
      </rPr>
      <t>平方米厂房，加工处理电动车汽车（锂电池）等，进行循环利用，该企业具有国际先进技术，产品占国内市场</t>
    </r>
    <r>
      <rPr>
        <sz val="10"/>
        <rFont val="Times New Roman"/>
        <family val="1"/>
      </rPr>
      <t>70%</t>
    </r>
    <r>
      <rPr>
        <sz val="10"/>
        <rFont val="宋体"/>
        <family val="3"/>
        <charset val="134"/>
      </rPr>
      <t>。</t>
    </r>
  </si>
  <si>
    <t>项目竣工</t>
  </si>
  <si>
    <t>长春灯泡电线图们有限公司</t>
  </si>
  <si>
    <r>
      <rPr>
        <sz val="10"/>
        <rFont val="宋体"/>
        <family val="3"/>
        <charset val="134"/>
      </rPr>
      <t>年产</t>
    </r>
    <r>
      <rPr>
        <sz val="10"/>
        <rFont val="Times New Roman"/>
        <family val="1"/>
      </rPr>
      <t>50</t>
    </r>
    <r>
      <rPr>
        <sz val="10"/>
        <rFont val="宋体"/>
        <family val="3"/>
        <charset val="134"/>
      </rPr>
      <t>万辆份汽车电线束生产（三期）项目</t>
    </r>
  </si>
  <si>
    <r>
      <rPr>
        <sz val="10"/>
        <rFont val="宋体"/>
        <family val="3"/>
        <charset val="134"/>
      </rPr>
      <t>项目总投资</t>
    </r>
    <r>
      <rPr>
        <sz val="10"/>
        <rFont val="Times New Roman"/>
        <family val="1"/>
      </rPr>
      <t>4.1</t>
    </r>
    <r>
      <rPr>
        <sz val="10"/>
        <rFont val="宋体"/>
        <family val="3"/>
        <charset val="134"/>
      </rPr>
      <t>亿元，占地</t>
    </r>
    <r>
      <rPr>
        <sz val="10"/>
        <rFont val="Times New Roman"/>
        <family val="1"/>
      </rPr>
      <t>4.9</t>
    </r>
    <r>
      <rPr>
        <sz val="10"/>
        <rFont val="宋体"/>
        <family val="3"/>
        <charset val="134"/>
      </rPr>
      <t>万平方米，建设内容包括总面积</t>
    </r>
    <r>
      <rPr>
        <sz val="10"/>
        <rFont val="Times New Roman"/>
        <family val="1"/>
      </rPr>
      <t>22500</t>
    </r>
    <r>
      <rPr>
        <sz val="10"/>
        <rFont val="宋体"/>
        <family val="3"/>
        <charset val="134"/>
      </rPr>
      <t>平方米的厂房</t>
    </r>
    <r>
      <rPr>
        <sz val="10"/>
        <rFont val="Times New Roman"/>
        <family val="1"/>
      </rPr>
      <t>2</t>
    </r>
    <r>
      <rPr>
        <sz val="10"/>
        <rFont val="宋体"/>
        <family val="3"/>
        <charset val="134"/>
      </rPr>
      <t>栋，</t>
    </r>
    <r>
      <rPr>
        <sz val="10"/>
        <rFont val="Times New Roman"/>
        <family val="1"/>
      </rPr>
      <t>17000</t>
    </r>
    <r>
      <rPr>
        <sz val="10"/>
        <rFont val="宋体"/>
        <family val="3"/>
        <charset val="134"/>
      </rPr>
      <t>平方米的宿舍楼</t>
    </r>
    <r>
      <rPr>
        <sz val="10"/>
        <rFont val="Times New Roman"/>
        <family val="1"/>
      </rPr>
      <t>3</t>
    </r>
    <r>
      <rPr>
        <sz val="10"/>
        <rFont val="宋体"/>
        <family val="3"/>
        <charset val="134"/>
      </rPr>
      <t>栋，</t>
    </r>
    <r>
      <rPr>
        <sz val="10"/>
        <rFont val="Times New Roman"/>
        <family val="1"/>
      </rPr>
      <t>3500</t>
    </r>
    <r>
      <rPr>
        <sz val="10"/>
        <rFont val="宋体"/>
        <family val="3"/>
        <charset val="134"/>
      </rPr>
      <t>平方米的办公楼及</t>
    </r>
    <r>
      <rPr>
        <sz val="10"/>
        <rFont val="Times New Roman"/>
        <family val="1"/>
      </rPr>
      <t>2000</t>
    </r>
    <r>
      <rPr>
        <sz val="10"/>
        <rFont val="宋体"/>
        <family val="3"/>
        <charset val="134"/>
      </rPr>
      <t>平方米的食堂。</t>
    </r>
  </si>
  <si>
    <t>完成当年投资</t>
  </si>
  <si>
    <t>正在办理施工前期手续。</t>
  </si>
  <si>
    <t>图们一同机电有限公司</t>
  </si>
  <si>
    <t>台湾力音电子部件生产项目</t>
  </si>
  <si>
    <r>
      <rPr>
        <sz val="10"/>
        <rFont val="宋体"/>
        <family val="3"/>
        <charset val="134"/>
      </rPr>
      <t>项目总投资</t>
    </r>
    <r>
      <rPr>
        <sz val="10"/>
        <rFont val="Times New Roman"/>
        <family val="1"/>
      </rPr>
      <t>8000</t>
    </r>
    <r>
      <rPr>
        <sz val="10"/>
        <rFont val="宋体"/>
        <family val="3"/>
        <charset val="134"/>
      </rPr>
      <t>万元，拟租赁开发区</t>
    </r>
    <r>
      <rPr>
        <sz val="10"/>
        <rFont val="Times New Roman"/>
        <family val="1"/>
      </rPr>
      <t>5000</t>
    </r>
    <r>
      <rPr>
        <sz val="10"/>
        <rFont val="宋体"/>
        <family val="3"/>
        <charset val="134"/>
      </rPr>
      <t>平方米厂房，使用</t>
    </r>
    <r>
      <rPr>
        <sz val="10"/>
        <rFont val="Times New Roman"/>
        <family val="1"/>
      </rPr>
      <t>300-500</t>
    </r>
    <r>
      <rPr>
        <sz val="10"/>
        <rFont val="宋体"/>
        <family val="3"/>
        <charset val="134"/>
      </rPr>
      <t>名劳动力，建设无线充电器、无线传感器、摄像头系列产品生产线。</t>
    </r>
  </si>
  <si>
    <t>已确定入户图们，完成企业注册，拟租赁返乡创业产业园一楼。</t>
  </si>
  <si>
    <t>延边科迈尔光电有限公司</t>
  </si>
  <si>
    <t>科迈尔电源变压器生产项目</t>
  </si>
  <si>
    <r>
      <rPr>
        <sz val="10"/>
        <rFont val="宋体"/>
        <family val="3"/>
        <charset val="134"/>
      </rPr>
      <t>项目总投资</t>
    </r>
    <r>
      <rPr>
        <sz val="10"/>
        <rFont val="Times New Roman"/>
        <family val="1"/>
      </rPr>
      <t>5000</t>
    </r>
    <r>
      <rPr>
        <sz val="10"/>
        <rFont val="宋体"/>
        <family val="3"/>
        <charset val="134"/>
      </rPr>
      <t>万元，拟租赁返乡创业产业园</t>
    </r>
    <r>
      <rPr>
        <sz val="10"/>
        <rFont val="Times New Roman"/>
        <family val="1"/>
      </rPr>
      <t>3600</t>
    </r>
    <r>
      <rPr>
        <sz val="10"/>
        <rFont val="宋体"/>
        <family val="3"/>
        <charset val="134"/>
      </rPr>
      <t>平方米厂房，生产电源变压器。</t>
    </r>
  </si>
  <si>
    <t>已确定入户图们，完成企业注册，拟租赁返乡创业产业园三楼。</t>
  </si>
  <si>
    <t>图们桥林服饰有限公司</t>
  </si>
  <si>
    <t>图们桥林服装生产项目</t>
  </si>
  <si>
    <r>
      <rPr>
        <sz val="10"/>
        <rFont val="宋体"/>
        <family val="3"/>
        <charset val="134"/>
      </rPr>
      <t>先期租赁可容纳</t>
    </r>
    <r>
      <rPr>
        <sz val="10"/>
        <rFont val="Times New Roman"/>
        <family val="1"/>
      </rPr>
      <t>500</t>
    </r>
    <r>
      <rPr>
        <sz val="10"/>
        <rFont val="宋体"/>
        <family val="3"/>
        <charset val="134"/>
      </rPr>
      <t>名劳动力的厂房进行生产</t>
    </r>
    <r>
      <rPr>
        <sz val="10"/>
        <rFont val="Times New Roman"/>
        <family val="1"/>
      </rPr>
      <t>“</t>
    </r>
    <r>
      <rPr>
        <sz val="10"/>
        <rFont val="宋体"/>
        <family val="3"/>
        <charset val="134"/>
      </rPr>
      <t>彩虹山服装产业园</t>
    </r>
    <r>
      <rPr>
        <sz val="10"/>
        <rFont val="Times New Roman"/>
        <family val="1"/>
      </rPr>
      <t>”</t>
    </r>
    <r>
      <rPr>
        <sz val="10"/>
        <rFont val="宋体"/>
        <family val="3"/>
        <charset val="134"/>
      </rPr>
      <t>。</t>
    </r>
  </si>
  <si>
    <t>已完成企业注册，签订房屋租赁协议，正在进行厂房内部设计及设备订购中。</t>
  </si>
  <si>
    <t>延边弘润服饰有限公司</t>
  </si>
  <si>
    <t>森马服装产业园项目</t>
  </si>
  <si>
    <r>
      <rPr>
        <sz val="10"/>
        <rFont val="宋体"/>
        <family val="3"/>
        <charset val="134"/>
      </rPr>
      <t>项目总投资</t>
    </r>
    <r>
      <rPr>
        <sz val="10"/>
        <rFont val="Times New Roman"/>
        <family val="1"/>
      </rPr>
      <t>5</t>
    </r>
    <r>
      <rPr>
        <sz val="10"/>
        <rFont val="宋体"/>
        <family val="3"/>
        <charset val="134"/>
      </rPr>
      <t>亿元，拟使用图们高新创业服务中心</t>
    </r>
    <r>
      <rPr>
        <sz val="10"/>
        <rFont val="Times New Roman"/>
        <family val="1"/>
      </rPr>
      <t>2.66</t>
    </r>
    <r>
      <rPr>
        <sz val="10"/>
        <rFont val="宋体"/>
        <family val="3"/>
        <charset val="134"/>
      </rPr>
      <t>万平方米厂房，先期计划使用</t>
    </r>
    <r>
      <rPr>
        <sz val="10"/>
        <rFont val="Times New Roman"/>
        <family val="1"/>
      </rPr>
      <t>200</t>
    </r>
    <r>
      <rPr>
        <sz val="10"/>
        <rFont val="宋体"/>
        <family val="3"/>
        <charset val="134"/>
      </rPr>
      <t>名劳动力作为过渡期，生产</t>
    </r>
    <r>
      <rPr>
        <sz val="10"/>
        <rFont val="Times New Roman"/>
        <family val="1"/>
      </rPr>
      <t>“</t>
    </r>
    <r>
      <rPr>
        <sz val="10"/>
        <rFont val="宋体"/>
        <family val="3"/>
        <charset val="134"/>
      </rPr>
      <t>森马</t>
    </r>
    <r>
      <rPr>
        <sz val="10"/>
        <rFont val="Times New Roman"/>
        <family val="1"/>
      </rPr>
      <t>”</t>
    </r>
    <r>
      <rPr>
        <sz val="10"/>
        <rFont val="宋体"/>
        <family val="3"/>
        <charset val="134"/>
      </rPr>
      <t>服饰。</t>
    </r>
  </si>
  <si>
    <t>已完成企业注册，签订房屋租赁协议，正在进行厂房内部设计，待图们高新创业服务中心厂房验收后即可动工。</t>
  </si>
  <si>
    <t>吉林省图们江制药有限公司</t>
  </si>
  <si>
    <r>
      <rPr>
        <sz val="10"/>
        <rFont val="宋体"/>
        <family val="3"/>
        <charset val="134"/>
      </rPr>
      <t>年产</t>
    </r>
    <r>
      <rPr>
        <sz val="10"/>
        <rFont val="Times New Roman"/>
        <family val="1"/>
      </rPr>
      <t>3</t>
    </r>
    <r>
      <rPr>
        <sz val="10"/>
        <rFont val="宋体"/>
        <family val="3"/>
        <charset val="134"/>
      </rPr>
      <t>亿瓶玉米须子茶项目</t>
    </r>
  </si>
  <si>
    <r>
      <rPr>
        <sz val="10"/>
        <rFont val="宋体"/>
        <family val="3"/>
        <charset val="134"/>
      </rPr>
      <t>新建标准化厂房</t>
    </r>
    <r>
      <rPr>
        <sz val="10"/>
        <rFont val="Times New Roman"/>
        <family val="1"/>
      </rPr>
      <t>3600</t>
    </r>
    <r>
      <rPr>
        <sz val="10"/>
        <rFont val="宋体"/>
        <family val="3"/>
        <charset val="134"/>
      </rPr>
      <t>平方米、职工宿舍</t>
    </r>
    <r>
      <rPr>
        <sz val="10"/>
        <rFont val="Times New Roman"/>
        <family val="1"/>
      </rPr>
      <t>5000</t>
    </r>
    <r>
      <rPr>
        <sz val="10"/>
        <rFont val="宋体"/>
        <family val="3"/>
        <charset val="134"/>
      </rPr>
      <t>平方米；购置两条进口玉米须茶生产线及一座</t>
    </r>
    <r>
      <rPr>
        <sz val="10"/>
        <rFont val="Times New Roman"/>
        <family val="1"/>
      </rPr>
      <t>2</t>
    </r>
    <r>
      <rPr>
        <sz val="10"/>
        <rFont val="宋体"/>
        <family val="3"/>
        <charset val="134"/>
      </rPr>
      <t>万吨玉米储存库、一条</t>
    </r>
    <r>
      <rPr>
        <sz val="10"/>
        <rFont val="Times New Roman"/>
        <family val="1"/>
      </rPr>
      <t>200</t>
    </r>
    <r>
      <rPr>
        <sz val="10"/>
        <rFont val="宋体"/>
        <family val="3"/>
        <charset val="134"/>
      </rPr>
      <t>吨</t>
    </r>
    <r>
      <rPr>
        <sz val="10"/>
        <rFont val="Times New Roman"/>
        <family val="1"/>
      </rPr>
      <t>/</t>
    </r>
    <r>
      <rPr>
        <sz val="10"/>
        <rFont val="宋体"/>
        <family val="3"/>
        <charset val="134"/>
      </rPr>
      <t>日玉米干燥等生产辅助设施。</t>
    </r>
  </si>
  <si>
    <t>2015</t>
  </si>
  <si>
    <t>厂房及辅助工程已建成，主体进口生产设备已经到位。</t>
  </si>
  <si>
    <t>敦化市</t>
  </si>
  <si>
    <t>吉林森普铅笔有限责任公司</t>
  </si>
  <si>
    <r>
      <rPr>
        <sz val="10"/>
        <rFont val="宋体"/>
        <family val="3"/>
        <charset val="134"/>
      </rPr>
      <t>150</t>
    </r>
    <r>
      <rPr>
        <sz val="10"/>
        <rFont val="宋体"/>
        <family val="3"/>
        <charset val="134"/>
      </rPr>
      <t>万罗彩色铅笔芯建设项目</t>
    </r>
  </si>
  <si>
    <r>
      <rPr>
        <sz val="10"/>
        <rFont val="宋体"/>
        <family val="3"/>
        <charset val="134"/>
      </rPr>
      <t>新建</t>
    </r>
    <r>
      <rPr>
        <sz val="10"/>
        <rFont val="Times New Roman"/>
        <family val="1"/>
      </rPr>
      <t>3500</t>
    </r>
    <r>
      <rPr>
        <sz val="10"/>
        <rFont val="宋体"/>
        <family val="3"/>
        <charset val="134"/>
      </rPr>
      <t>平米生产车间、仓库，购置全套生产设备。</t>
    </r>
  </si>
  <si>
    <t>完成车间、仓库建设、完成设备订购。</t>
  </si>
  <si>
    <t>正在办理前期手续。</t>
  </si>
  <si>
    <t>王立芳</t>
  </si>
  <si>
    <t>13704338806</t>
  </si>
  <si>
    <t>吉林奥箭集团大成木业有限责任公司</t>
  </si>
  <si>
    <t>叶片生产线智能化改造</t>
  </si>
  <si>
    <t>吉林敦化</t>
  </si>
  <si>
    <r>
      <rPr>
        <sz val="10"/>
        <rFont val="宋体"/>
        <family val="3"/>
        <charset val="134"/>
      </rPr>
      <t>投资</t>
    </r>
    <r>
      <rPr>
        <sz val="10"/>
        <rFont val="Times New Roman"/>
        <family val="1"/>
      </rPr>
      <t>1100</t>
    </r>
    <r>
      <rPr>
        <sz val="10"/>
        <rFont val="宋体"/>
        <family val="3"/>
        <charset val="134"/>
      </rPr>
      <t>万元，对叶片生产线进行智能化生产改造。</t>
    </r>
  </si>
  <si>
    <t>完成项目建设。</t>
  </si>
  <si>
    <t>卜兆平</t>
  </si>
  <si>
    <t>敦化经济开发区</t>
  </si>
  <si>
    <t>吉林凯莱英医药化学有限公司</t>
  </si>
  <si>
    <r>
      <rPr>
        <sz val="10"/>
        <rFont val="宋体"/>
        <family val="3"/>
        <charset val="134"/>
      </rPr>
      <t>年产</t>
    </r>
    <r>
      <rPr>
        <sz val="10"/>
        <rFont val="Times New Roman"/>
        <family val="1"/>
      </rPr>
      <t>127.5</t>
    </r>
    <r>
      <rPr>
        <sz val="10"/>
        <rFont val="宋体"/>
        <family val="3"/>
        <charset val="134"/>
      </rPr>
      <t>吨绿色制药关键技术产业化项目</t>
    </r>
  </si>
  <si>
    <t>凯莱英医药集团</t>
  </si>
  <si>
    <r>
      <rPr>
        <sz val="10"/>
        <rFont val="宋体"/>
        <family val="3"/>
        <charset val="134"/>
      </rPr>
      <t>占地面积</t>
    </r>
    <r>
      <rPr>
        <sz val="10"/>
        <rFont val="Times New Roman"/>
        <family val="1"/>
      </rPr>
      <t>9100</t>
    </r>
    <r>
      <rPr>
        <sz val="10"/>
        <rFont val="宋体"/>
        <family val="3"/>
        <charset val="134"/>
      </rPr>
      <t>平方米，在厂区南侧空地新建厂房</t>
    </r>
    <r>
      <rPr>
        <sz val="10"/>
        <rFont val="Times New Roman"/>
        <family val="1"/>
      </rPr>
      <t>1</t>
    </r>
    <r>
      <rPr>
        <sz val="10"/>
        <rFont val="宋体"/>
        <family val="3"/>
        <charset val="134"/>
      </rPr>
      <t>座，库房、综合楼、配套公用工程等，新增</t>
    </r>
    <r>
      <rPr>
        <sz val="10"/>
        <rFont val="Times New Roman"/>
        <family val="1"/>
      </rPr>
      <t>5</t>
    </r>
    <r>
      <rPr>
        <sz val="10"/>
        <rFont val="宋体"/>
        <family val="3"/>
        <charset val="134"/>
      </rPr>
      <t>种产品，年产</t>
    </r>
    <r>
      <rPr>
        <sz val="10"/>
        <rFont val="Times New Roman"/>
        <family val="1"/>
      </rPr>
      <t>127.5</t>
    </r>
    <r>
      <rPr>
        <sz val="10"/>
        <rFont val="宋体"/>
        <family val="3"/>
        <charset val="134"/>
      </rPr>
      <t>吨高新医药中间体。</t>
    </r>
  </si>
  <si>
    <t>完成主体建设。</t>
  </si>
  <si>
    <t>刘卫东</t>
  </si>
  <si>
    <r>
      <rPr>
        <sz val="10"/>
        <rFont val="宋体"/>
        <family val="3"/>
        <charset val="134"/>
      </rPr>
      <t>年产</t>
    </r>
    <r>
      <rPr>
        <sz val="10"/>
        <rFont val="Times New Roman"/>
        <family val="1"/>
      </rPr>
      <t>60</t>
    </r>
    <r>
      <rPr>
        <sz val="10"/>
        <rFont val="宋体"/>
        <family val="3"/>
        <charset val="134"/>
      </rPr>
      <t>吨高新医药中间体项目</t>
    </r>
  </si>
  <si>
    <r>
      <rPr>
        <sz val="10"/>
        <rFont val="宋体"/>
        <family val="3"/>
        <charset val="134"/>
      </rPr>
      <t>占地面积</t>
    </r>
    <r>
      <rPr>
        <sz val="10"/>
        <rFont val="Times New Roman"/>
        <family val="1"/>
      </rPr>
      <t>3000</t>
    </r>
    <r>
      <rPr>
        <sz val="10"/>
        <rFont val="宋体"/>
        <family val="3"/>
        <charset val="134"/>
      </rPr>
      <t>平方米，在现有厂房内新增设备，新增</t>
    </r>
    <r>
      <rPr>
        <sz val="10"/>
        <rFont val="Times New Roman"/>
        <family val="1"/>
      </rPr>
      <t>6</t>
    </r>
    <r>
      <rPr>
        <sz val="10"/>
        <rFont val="宋体"/>
        <family val="3"/>
        <charset val="134"/>
      </rPr>
      <t>种产品，年产能</t>
    </r>
    <r>
      <rPr>
        <sz val="10"/>
        <rFont val="Times New Roman"/>
        <family val="1"/>
      </rPr>
      <t>60</t>
    </r>
    <r>
      <rPr>
        <sz val="10"/>
        <rFont val="宋体"/>
        <family val="3"/>
        <charset val="134"/>
      </rPr>
      <t>吨高新医药中间体。</t>
    </r>
  </si>
  <si>
    <t>正在做前期规划。</t>
  </si>
  <si>
    <t>延边大立方木业有限公司</t>
  </si>
  <si>
    <r>
      <rPr>
        <sz val="10"/>
        <rFont val="宋体"/>
        <family val="3"/>
        <charset val="134"/>
      </rPr>
      <t>年产</t>
    </r>
    <r>
      <rPr>
        <sz val="10"/>
        <rFont val="Times New Roman"/>
        <family val="1"/>
      </rPr>
      <t>1</t>
    </r>
    <r>
      <rPr>
        <sz val="10"/>
        <rFont val="宋体"/>
        <family val="3"/>
        <charset val="134"/>
      </rPr>
      <t>万立方米节能门窗智能生产线建设项目</t>
    </r>
  </si>
  <si>
    <r>
      <rPr>
        <sz val="10"/>
        <rFont val="宋体"/>
        <family val="3"/>
        <charset val="134"/>
      </rPr>
      <t>租赁厂房，进全套自动智能生产线，所有设备全部新进，完全打造成自动化的智能门窗节能部件生产线。项目投产后，可年产</t>
    </r>
    <r>
      <rPr>
        <sz val="10"/>
        <rFont val="Times New Roman"/>
        <family val="1"/>
      </rPr>
      <t>1</t>
    </r>
    <r>
      <rPr>
        <sz val="10"/>
        <rFont val="宋体"/>
        <family val="3"/>
        <charset val="134"/>
      </rPr>
      <t>万立方米的节能门窗生产线。</t>
    </r>
  </si>
  <si>
    <t>竣工投产。</t>
  </si>
  <si>
    <t>正在做开工前准备。</t>
  </si>
  <si>
    <t>朱秀芹</t>
  </si>
  <si>
    <t>吉林敖东健康科技有限公司</t>
  </si>
  <si>
    <t>保健食品生产制造项目</t>
  </si>
  <si>
    <r>
      <rPr>
        <sz val="10"/>
        <rFont val="宋体"/>
        <family val="3"/>
        <charset val="134"/>
      </rPr>
      <t>占地</t>
    </r>
    <r>
      <rPr>
        <sz val="10"/>
        <rFont val="Times New Roman"/>
        <family val="1"/>
      </rPr>
      <t>10700</t>
    </r>
    <r>
      <rPr>
        <sz val="10"/>
        <rFont val="宋体"/>
        <family val="3"/>
        <charset val="134"/>
      </rPr>
      <t>平方米，建筑面积</t>
    </r>
    <r>
      <rPr>
        <sz val="10"/>
        <rFont val="Times New Roman"/>
        <family val="1"/>
      </rPr>
      <t>1.23</t>
    </r>
    <r>
      <rPr>
        <sz val="10"/>
        <rFont val="宋体"/>
        <family val="3"/>
        <charset val="134"/>
      </rPr>
      <t>万平方米。包括生产车间、原料仓库，购置设备</t>
    </r>
    <r>
      <rPr>
        <sz val="10"/>
        <rFont val="Times New Roman"/>
        <family val="1"/>
      </rPr>
      <t>50</t>
    </r>
    <r>
      <rPr>
        <sz val="10"/>
        <rFont val="宋体"/>
        <family val="3"/>
        <charset val="134"/>
      </rPr>
      <t>台（套）。</t>
    </r>
  </si>
  <si>
    <t>完成项目用地土地手续办理，完成地基建设。</t>
  </si>
  <si>
    <t>正在协调办理前期手续。</t>
  </si>
  <si>
    <t>沙莉</t>
  </si>
  <si>
    <t>吉林省金派格药业有限责任公司</t>
  </si>
  <si>
    <t>制剂产品项目</t>
  </si>
  <si>
    <t>长春金赛药业股份有有限公司</t>
  </si>
  <si>
    <r>
      <rPr>
        <sz val="10"/>
        <rFont val="宋体"/>
        <family val="3"/>
        <charset val="134"/>
      </rPr>
      <t>占地面积</t>
    </r>
    <r>
      <rPr>
        <sz val="10"/>
        <rFont val="Times New Roman"/>
        <family val="1"/>
      </rPr>
      <t>14616</t>
    </r>
    <r>
      <rPr>
        <sz val="10"/>
        <rFont val="宋体"/>
        <family val="3"/>
        <charset val="134"/>
      </rPr>
      <t>平方米，建筑面积</t>
    </r>
    <r>
      <rPr>
        <sz val="10"/>
        <rFont val="Times New Roman"/>
        <family val="1"/>
      </rPr>
      <t>8643</t>
    </r>
    <r>
      <rPr>
        <sz val="10"/>
        <rFont val="宋体"/>
        <family val="3"/>
        <charset val="134"/>
      </rPr>
      <t>平方米，建设集生产、仓储等功能的生产车间</t>
    </r>
  </si>
  <si>
    <t>完成生产车间建设。</t>
  </si>
  <si>
    <t>刘洪亮</t>
  </si>
  <si>
    <t>吉林力多药业有限公司</t>
  </si>
  <si>
    <t>智能制造项目</t>
  </si>
  <si>
    <r>
      <rPr>
        <sz val="10"/>
        <rFont val="宋体"/>
        <family val="3"/>
        <charset val="134"/>
      </rPr>
      <t>实现生物食药全过程的智能化、信息化、透明化、精细化与管控一体化，进行智能生产线的规划与设计。安装智能化制造设备，应用机器人技术，以提高基地自动化率、提升产能、降低人工成本、提升管理水平。购置离心喷雾塔、</t>
    </r>
    <r>
      <rPr>
        <sz val="10"/>
        <rFont val="Times New Roman"/>
        <family val="1"/>
      </rPr>
      <t>STICK</t>
    </r>
    <r>
      <rPr>
        <sz val="10"/>
        <rFont val="宋体"/>
        <family val="3"/>
        <charset val="134"/>
      </rPr>
      <t>整理装盒线、全自动安瓿检查机、装箱机器人等约</t>
    </r>
    <r>
      <rPr>
        <sz val="10"/>
        <rFont val="Times New Roman"/>
        <family val="1"/>
      </rPr>
      <t>40</t>
    </r>
    <r>
      <rPr>
        <sz val="10"/>
        <rFont val="宋体"/>
        <family val="3"/>
        <charset val="134"/>
      </rPr>
      <t>台（套）。</t>
    </r>
  </si>
  <si>
    <t>开工建设，购置设备。</t>
  </si>
  <si>
    <t>吉林华康药业股份有限公司</t>
  </si>
  <si>
    <r>
      <rPr>
        <sz val="10"/>
        <rFont val="宋体"/>
        <family val="3"/>
        <charset val="134"/>
      </rPr>
      <t>项目占地</t>
    </r>
    <r>
      <rPr>
        <sz val="10"/>
        <rFont val="Times New Roman"/>
        <family val="1"/>
      </rPr>
      <t>16</t>
    </r>
    <r>
      <rPr>
        <sz val="10"/>
        <rFont val="宋体"/>
        <family val="3"/>
        <charset val="134"/>
      </rPr>
      <t>万平米。新建办公楼、质检研发中心、多功能厅、综合制剂车间、综合丙类仓库、前处理车间、醇提取车间、锅炉房各</t>
    </r>
    <r>
      <rPr>
        <sz val="10"/>
        <rFont val="Times New Roman"/>
        <family val="1"/>
      </rPr>
      <t>1</t>
    </r>
    <r>
      <rPr>
        <sz val="10"/>
        <rFont val="宋体"/>
        <family val="3"/>
        <charset val="134"/>
      </rPr>
      <t>栋。建成后预计年可生产片剂</t>
    </r>
    <r>
      <rPr>
        <sz val="10"/>
        <rFont val="Times New Roman"/>
        <family val="1"/>
      </rPr>
      <t>10</t>
    </r>
    <r>
      <rPr>
        <sz val="10"/>
        <rFont val="宋体"/>
        <family val="3"/>
        <charset val="134"/>
      </rPr>
      <t>亿片，颗粒剂</t>
    </r>
    <r>
      <rPr>
        <sz val="10"/>
        <rFont val="Times New Roman"/>
        <family val="1"/>
      </rPr>
      <t>1.45</t>
    </r>
    <r>
      <rPr>
        <sz val="10"/>
        <rFont val="宋体"/>
        <family val="3"/>
        <charset val="134"/>
      </rPr>
      <t>亿袋，胶囊剂</t>
    </r>
    <r>
      <rPr>
        <sz val="10"/>
        <rFont val="Times New Roman"/>
        <family val="1"/>
      </rPr>
      <t>2</t>
    </r>
    <r>
      <rPr>
        <sz val="10"/>
        <rFont val="宋体"/>
        <family val="3"/>
        <charset val="134"/>
      </rPr>
      <t>亿粒，丸剂</t>
    </r>
    <r>
      <rPr>
        <sz val="10"/>
        <rFont val="Times New Roman"/>
        <family val="1"/>
      </rPr>
      <t>1000</t>
    </r>
    <r>
      <rPr>
        <sz val="10"/>
        <rFont val="宋体"/>
        <family val="3"/>
        <charset val="134"/>
      </rPr>
      <t>万袋，年可实现产值</t>
    </r>
    <r>
      <rPr>
        <sz val="10"/>
        <rFont val="Times New Roman"/>
        <family val="1"/>
      </rPr>
      <t>20</t>
    </r>
    <r>
      <rPr>
        <sz val="10"/>
        <rFont val="宋体"/>
        <family val="3"/>
        <charset val="134"/>
      </rPr>
      <t>亿元。</t>
    </r>
  </si>
  <si>
    <t>完成提取车间、锅炉房车间建设，制剂车间主体封顶。</t>
  </si>
  <si>
    <t>正在进行提取设备采购及筹备制剂车间建设。</t>
  </si>
  <si>
    <t>王学生</t>
  </si>
  <si>
    <t>敦化市旭丰石塑地板有限公司</t>
  </si>
  <si>
    <r>
      <rPr>
        <sz val="10"/>
        <rFont val="宋体"/>
        <family val="3"/>
        <charset val="134"/>
      </rPr>
      <t>年产</t>
    </r>
    <r>
      <rPr>
        <sz val="10"/>
        <rFont val="Times New Roman"/>
        <family val="1"/>
      </rPr>
      <t>600</t>
    </r>
    <r>
      <rPr>
        <sz val="10"/>
        <rFont val="宋体"/>
        <family val="3"/>
        <charset val="134"/>
      </rPr>
      <t>万平方米石塑地板项目</t>
    </r>
  </si>
  <si>
    <t>韩国</t>
  </si>
  <si>
    <r>
      <rPr>
        <sz val="10"/>
        <rFont val="宋体"/>
        <family val="3"/>
        <charset val="134"/>
      </rPr>
      <t>土地</t>
    </r>
    <r>
      <rPr>
        <sz val="10"/>
        <rFont val="Times New Roman"/>
        <family val="1"/>
      </rPr>
      <t>30113</t>
    </r>
    <r>
      <rPr>
        <sz val="10"/>
        <rFont val="宋体"/>
        <family val="3"/>
        <charset val="134"/>
      </rPr>
      <t>平方米建筑面积为</t>
    </r>
    <r>
      <rPr>
        <sz val="10"/>
        <rFont val="Times New Roman"/>
        <family val="1"/>
      </rPr>
      <t>16400</t>
    </r>
    <r>
      <rPr>
        <sz val="10"/>
        <rFont val="宋体"/>
        <family val="3"/>
        <charset val="134"/>
      </rPr>
      <t>平方米</t>
    </r>
    <r>
      <rPr>
        <sz val="10"/>
        <rFont val="Times New Roman"/>
        <family val="1"/>
      </rPr>
      <t>,</t>
    </r>
    <r>
      <rPr>
        <sz val="10"/>
        <rFont val="宋体"/>
        <family val="3"/>
        <charset val="134"/>
      </rPr>
      <t>设备全套韩国进口，利用方解石及</t>
    </r>
    <r>
      <rPr>
        <sz val="10"/>
        <rFont val="Times New Roman"/>
        <family val="1"/>
      </rPr>
      <t>PB</t>
    </r>
    <r>
      <rPr>
        <sz val="10"/>
        <rFont val="宋体"/>
        <family val="3"/>
        <charset val="134"/>
      </rPr>
      <t>塑料合成制造石塑地板。</t>
    </r>
  </si>
  <si>
    <t>完成设备安装。</t>
  </si>
  <si>
    <t>土建工程已完成。</t>
  </si>
  <si>
    <t>狄文</t>
  </si>
  <si>
    <t>吉林省德蕴电气有限公司</t>
  </si>
  <si>
    <r>
      <rPr>
        <sz val="10"/>
        <rFont val="宋体"/>
        <family val="3"/>
        <charset val="134"/>
      </rPr>
      <t>年产</t>
    </r>
    <r>
      <rPr>
        <sz val="10"/>
        <rFont val="Times New Roman"/>
        <family val="1"/>
      </rPr>
      <t>500</t>
    </r>
    <r>
      <rPr>
        <sz val="10"/>
        <rFont val="宋体"/>
        <family val="3"/>
        <charset val="134"/>
      </rPr>
      <t>台模块化箱式变电站生产线项目</t>
    </r>
  </si>
  <si>
    <r>
      <rPr>
        <sz val="10"/>
        <rFont val="宋体"/>
        <family val="3"/>
        <charset val="134"/>
      </rPr>
      <t>项目占地面积</t>
    </r>
    <r>
      <rPr>
        <sz val="10"/>
        <rFont val="Times New Roman"/>
        <family val="1"/>
      </rPr>
      <t>8377.39</t>
    </r>
    <r>
      <rPr>
        <sz val="10"/>
        <rFont val="宋体"/>
        <family val="3"/>
        <charset val="134"/>
      </rPr>
      <t>㎡，新建</t>
    </r>
    <r>
      <rPr>
        <sz val="10"/>
        <rFont val="Times New Roman"/>
        <family val="1"/>
      </rPr>
      <t>3945</t>
    </r>
    <r>
      <rPr>
        <sz val="10"/>
        <rFont val="宋体"/>
        <family val="3"/>
        <charset val="134"/>
      </rPr>
      <t>㎡生产车间一座、购置模块化箱式变电站生产线一条，生产设备</t>
    </r>
    <r>
      <rPr>
        <sz val="10"/>
        <rFont val="Times New Roman"/>
        <family val="1"/>
      </rPr>
      <t>10</t>
    </r>
    <r>
      <rPr>
        <sz val="10"/>
        <rFont val="宋体"/>
        <family val="3"/>
        <charset val="134"/>
      </rPr>
      <t>台（套）。</t>
    </r>
  </si>
  <si>
    <t>已完成车间建设。</t>
  </si>
  <si>
    <t>孙文东</t>
  </si>
  <si>
    <t>敦化市长有食品有限公司</t>
  </si>
  <si>
    <r>
      <rPr>
        <sz val="10"/>
        <rFont val="宋体"/>
        <family val="3"/>
        <charset val="134"/>
      </rPr>
      <t>年生产</t>
    </r>
    <r>
      <rPr>
        <sz val="10"/>
        <rFont val="Times New Roman"/>
        <family val="1"/>
      </rPr>
      <t>2000</t>
    </r>
    <r>
      <rPr>
        <sz val="10"/>
        <rFont val="宋体"/>
        <family val="3"/>
        <charset val="134"/>
      </rPr>
      <t>吨煎饼生产线</t>
    </r>
  </si>
  <si>
    <r>
      <rPr>
        <sz val="10"/>
        <rFont val="宋体"/>
        <family val="3"/>
        <charset val="134"/>
      </rPr>
      <t>项目占地面积</t>
    </r>
    <r>
      <rPr>
        <sz val="10"/>
        <rFont val="Times New Roman"/>
        <family val="1"/>
      </rPr>
      <t>7000</t>
    </r>
    <r>
      <rPr>
        <sz val="10"/>
        <rFont val="宋体"/>
        <family val="3"/>
        <charset val="134"/>
      </rPr>
      <t>㎡，建筑面积</t>
    </r>
    <r>
      <rPr>
        <sz val="10"/>
        <rFont val="Times New Roman"/>
        <family val="1"/>
      </rPr>
      <t>5000</t>
    </r>
    <r>
      <rPr>
        <sz val="10"/>
        <rFont val="宋体"/>
        <family val="3"/>
        <charset val="134"/>
      </rPr>
      <t>㎡，建设摊制车间</t>
    </r>
    <r>
      <rPr>
        <sz val="10"/>
        <rFont val="Times New Roman"/>
        <family val="1"/>
      </rPr>
      <t>1200</t>
    </r>
    <r>
      <rPr>
        <sz val="10"/>
        <rFont val="宋体"/>
        <family val="3"/>
        <charset val="134"/>
      </rPr>
      <t>㎡、其他</t>
    </r>
    <r>
      <rPr>
        <sz val="10"/>
        <rFont val="Times New Roman"/>
        <family val="1"/>
      </rPr>
      <t>500</t>
    </r>
    <r>
      <rPr>
        <sz val="10"/>
        <rFont val="宋体"/>
        <family val="3"/>
        <charset val="134"/>
      </rPr>
      <t>㎡、员工宿舍</t>
    </r>
    <r>
      <rPr>
        <sz val="10"/>
        <rFont val="Times New Roman"/>
        <family val="1"/>
      </rPr>
      <t>600</t>
    </r>
    <r>
      <rPr>
        <sz val="10"/>
        <rFont val="宋体"/>
        <family val="3"/>
        <charset val="134"/>
      </rPr>
      <t>㎡、产品展览馆</t>
    </r>
    <r>
      <rPr>
        <sz val="10"/>
        <rFont val="Times New Roman"/>
        <family val="1"/>
      </rPr>
      <t>300</t>
    </r>
    <r>
      <rPr>
        <sz val="10"/>
        <rFont val="宋体"/>
        <family val="3"/>
        <charset val="134"/>
      </rPr>
      <t>㎡、食堂</t>
    </r>
    <r>
      <rPr>
        <sz val="10"/>
        <rFont val="Times New Roman"/>
        <family val="1"/>
      </rPr>
      <t>400</t>
    </r>
    <r>
      <rPr>
        <sz val="10"/>
        <rFont val="宋体"/>
        <family val="3"/>
        <charset val="134"/>
      </rPr>
      <t>㎡、会议室</t>
    </r>
    <r>
      <rPr>
        <sz val="10"/>
        <rFont val="Times New Roman"/>
        <family val="1"/>
      </rPr>
      <t>300</t>
    </r>
    <r>
      <rPr>
        <sz val="10"/>
        <rFont val="宋体"/>
        <family val="3"/>
        <charset val="134"/>
      </rPr>
      <t>㎡、仓库成品</t>
    </r>
    <r>
      <rPr>
        <sz val="10"/>
        <rFont val="Times New Roman"/>
        <family val="1"/>
      </rPr>
      <t>800</t>
    </r>
    <r>
      <rPr>
        <sz val="10"/>
        <rFont val="宋体"/>
        <family val="3"/>
        <charset val="134"/>
      </rPr>
      <t>㎡、办公室</t>
    </r>
    <r>
      <rPr>
        <sz val="10"/>
        <rFont val="Times New Roman"/>
        <family val="1"/>
      </rPr>
      <t>500</t>
    </r>
    <r>
      <rPr>
        <sz val="10"/>
        <rFont val="宋体"/>
        <family val="3"/>
        <charset val="134"/>
      </rPr>
      <t>㎡、空调</t>
    </r>
    <r>
      <rPr>
        <sz val="10"/>
        <rFont val="Times New Roman"/>
        <family val="1"/>
      </rPr>
      <t>200</t>
    </r>
    <r>
      <rPr>
        <sz val="10"/>
        <rFont val="宋体"/>
        <family val="3"/>
        <charset val="134"/>
      </rPr>
      <t>㎡、化验室</t>
    </r>
    <r>
      <rPr>
        <sz val="10"/>
        <rFont val="Times New Roman"/>
        <family val="1"/>
      </rPr>
      <t>200</t>
    </r>
    <r>
      <rPr>
        <sz val="10"/>
        <rFont val="宋体"/>
        <family val="3"/>
        <charset val="134"/>
      </rPr>
      <t>㎡，购置现代化煎饼生产设备</t>
    </r>
    <r>
      <rPr>
        <sz val="10"/>
        <rFont val="Times New Roman"/>
        <family val="1"/>
      </rPr>
      <t>120</t>
    </r>
    <r>
      <rPr>
        <sz val="10"/>
        <rFont val="宋体"/>
        <family val="3"/>
        <charset val="134"/>
      </rPr>
      <t>台及净化设备。</t>
    </r>
  </si>
  <si>
    <t>陈长有</t>
  </si>
  <si>
    <t>敦化市紫金酒业有限公司</t>
  </si>
  <si>
    <r>
      <rPr>
        <sz val="10"/>
        <rFont val="宋体"/>
        <family val="3"/>
        <charset val="134"/>
      </rPr>
      <t>紫金酒业</t>
    </r>
    <r>
      <rPr>
        <sz val="10"/>
        <rFont val="Times New Roman"/>
        <family val="1"/>
      </rPr>
      <t>800</t>
    </r>
    <r>
      <rPr>
        <sz val="10"/>
        <rFont val="宋体"/>
        <family val="3"/>
        <charset val="134"/>
      </rPr>
      <t>吨白酒建设项目</t>
    </r>
  </si>
  <si>
    <r>
      <rPr>
        <sz val="10"/>
        <rFont val="宋体"/>
        <family val="3"/>
        <charset val="134"/>
      </rPr>
      <t>项目建设制酒综合楼</t>
    </r>
    <r>
      <rPr>
        <sz val="10"/>
        <rFont val="Times New Roman"/>
        <family val="1"/>
      </rPr>
      <t>1.6</t>
    </r>
    <r>
      <rPr>
        <sz val="10"/>
        <rFont val="宋体"/>
        <family val="3"/>
        <charset val="134"/>
      </rPr>
      <t>万平方米，厂房改造</t>
    </r>
    <r>
      <rPr>
        <sz val="10"/>
        <rFont val="Times New Roman"/>
        <family val="1"/>
      </rPr>
      <t>1.2</t>
    </r>
    <r>
      <rPr>
        <sz val="10"/>
        <rFont val="宋体"/>
        <family val="3"/>
        <charset val="134"/>
      </rPr>
      <t>万平方米，新增设备</t>
    </r>
    <r>
      <rPr>
        <sz val="10"/>
        <rFont val="Times New Roman"/>
        <family val="1"/>
      </rPr>
      <t>32</t>
    </r>
    <r>
      <rPr>
        <sz val="10"/>
        <rFont val="宋体"/>
        <family val="3"/>
        <charset val="134"/>
      </rPr>
      <t>台套。</t>
    </r>
  </si>
  <si>
    <t>正在进行综合楼建设。</t>
  </si>
  <si>
    <t>卜祥良</t>
  </si>
  <si>
    <t>医用药用官能化聚乙二醇产品项目</t>
  </si>
  <si>
    <r>
      <rPr>
        <sz val="10"/>
        <rFont val="宋体"/>
        <family val="3"/>
        <charset val="134"/>
      </rPr>
      <t>占地面积</t>
    </r>
    <r>
      <rPr>
        <sz val="10"/>
        <rFont val="Times New Roman"/>
        <family val="1"/>
      </rPr>
      <t>37903</t>
    </r>
    <r>
      <rPr>
        <sz val="10"/>
        <rFont val="宋体"/>
        <family val="3"/>
        <charset val="134"/>
      </rPr>
      <t>平方米，建筑面积</t>
    </r>
    <r>
      <rPr>
        <sz val="10"/>
        <rFont val="Times New Roman"/>
        <family val="1"/>
      </rPr>
      <t>13453</t>
    </r>
    <r>
      <rPr>
        <sz val="10"/>
        <rFont val="宋体"/>
        <family val="3"/>
        <charset val="134"/>
      </rPr>
      <t>平方米，建设集综合楼、生产车间、动力中心、仓储、污水处理等功能的医药产业园</t>
    </r>
  </si>
  <si>
    <t>完成项目建设，实现试生产。</t>
  </si>
  <si>
    <t>已完成部分土建工程。</t>
  </si>
  <si>
    <t>吉林敖东世航药业股份有限公司</t>
  </si>
  <si>
    <t>中药饮片智能工厂建设项目</t>
  </si>
  <si>
    <r>
      <rPr>
        <sz val="10"/>
        <rFont val="宋体"/>
        <family val="3"/>
        <charset val="134"/>
      </rPr>
      <t>占地</t>
    </r>
    <r>
      <rPr>
        <sz val="10"/>
        <rFont val="Times New Roman"/>
        <family val="1"/>
      </rPr>
      <t>5.6</t>
    </r>
    <r>
      <rPr>
        <sz val="10"/>
        <rFont val="宋体"/>
        <family val="3"/>
        <charset val="134"/>
      </rPr>
      <t>万平方米，建筑面积</t>
    </r>
    <r>
      <rPr>
        <sz val="10"/>
        <rFont val="Times New Roman"/>
        <family val="1"/>
      </rPr>
      <t>2.4</t>
    </r>
    <r>
      <rPr>
        <sz val="10"/>
        <rFont val="宋体"/>
        <family val="3"/>
        <charset val="134"/>
      </rPr>
      <t>万平方米。包括饮片车间、原料仓库、成品仓库，购置设备</t>
    </r>
    <r>
      <rPr>
        <sz val="10"/>
        <rFont val="Times New Roman"/>
        <family val="1"/>
      </rPr>
      <t>100</t>
    </r>
    <r>
      <rPr>
        <sz val="10"/>
        <rFont val="宋体"/>
        <family val="3"/>
        <charset val="134"/>
      </rPr>
      <t>台（套）。</t>
    </r>
  </si>
  <si>
    <t>完成项目建设实现试生产。</t>
  </si>
  <si>
    <t>房屋土建工程、厂区道路管网、消防工程、通风工程、电力工程已全部完成。净化工程、工艺管道、设备安装正按计划进行施工。</t>
  </si>
  <si>
    <t>刘云峰</t>
  </si>
  <si>
    <t>敦化市亚联机械股份有限公司</t>
  </si>
  <si>
    <r>
      <rPr>
        <sz val="10"/>
        <rFont val="宋体"/>
        <family val="3"/>
        <charset val="134"/>
      </rPr>
      <t>年产</t>
    </r>
    <r>
      <rPr>
        <sz val="10"/>
        <rFont val="Times New Roman"/>
        <family val="1"/>
      </rPr>
      <t>8</t>
    </r>
    <r>
      <rPr>
        <sz val="10"/>
        <rFont val="宋体"/>
        <family val="3"/>
        <charset val="134"/>
      </rPr>
      <t>台（套）连续压机</t>
    </r>
  </si>
  <si>
    <r>
      <rPr>
        <sz val="10"/>
        <rFont val="宋体"/>
        <family val="3"/>
        <charset val="134"/>
      </rPr>
      <t>厂区占地面积</t>
    </r>
    <r>
      <rPr>
        <sz val="10"/>
        <rFont val="Times New Roman"/>
        <family val="1"/>
      </rPr>
      <t>71460.29</t>
    </r>
    <r>
      <rPr>
        <sz val="10"/>
        <rFont val="宋体"/>
        <family val="3"/>
        <charset val="134"/>
      </rPr>
      <t>平方米，新建建筑物面积总和</t>
    </r>
    <r>
      <rPr>
        <sz val="10"/>
        <rFont val="Times New Roman"/>
        <family val="1"/>
      </rPr>
      <t>22306.6</t>
    </r>
    <r>
      <rPr>
        <sz val="10"/>
        <rFont val="宋体"/>
        <family val="3"/>
        <charset val="134"/>
      </rPr>
      <t>平方米，新增购置车床、切割机等设备</t>
    </r>
    <r>
      <rPr>
        <sz val="10"/>
        <rFont val="Times New Roman"/>
        <family val="1"/>
      </rPr>
      <t>19</t>
    </r>
    <r>
      <rPr>
        <sz val="10"/>
        <rFont val="宋体"/>
        <family val="3"/>
        <charset val="134"/>
      </rPr>
      <t>台（套）。</t>
    </r>
  </si>
  <si>
    <t>完成综合楼，生产车间建设。</t>
  </si>
  <si>
    <t>王立成</t>
  </si>
  <si>
    <t>吉林凯莱英制药有限公司</t>
  </si>
  <si>
    <r>
      <rPr>
        <sz val="10"/>
        <rFont val="宋体"/>
        <family val="3"/>
        <charset val="134"/>
      </rPr>
      <t>年产</t>
    </r>
    <r>
      <rPr>
        <sz val="10"/>
        <rFont val="Times New Roman"/>
        <family val="1"/>
      </rPr>
      <t>241</t>
    </r>
    <r>
      <rPr>
        <sz val="10"/>
        <rFont val="宋体"/>
        <family val="3"/>
        <charset val="134"/>
      </rPr>
      <t>吨原料药及医药中间体项目</t>
    </r>
  </si>
  <si>
    <r>
      <rPr>
        <sz val="10"/>
        <rFont val="宋体"/>
        <family val="3"/>
        <charset val="134"/>
      </rPr>
      <t>新增建筑面积</t>
    </r>
    <r>
      <rPr>
        <sz val="10"/>
        <rFont val="Times New Roman"/>
        <family val="1"/>
      </rPr>
      <t>47000</t>
    </r>
    <r>
      <rPr>
        <sz val="10"/>
        <rFont val="宋体"/>
        <family val="3"/>
        <charset val="134"/>
      </rPr>
      <t>㎡，建设综合楼、车间、库房、罐区、棚库区、污水站、动力中心、设备用房等，购置设备</t>
    </r>
    <r>
      <rPr>
        <sz val="10"/>
        <rFont val="Times New Roman"/>
        <family val="1"/>
      </rPr>
      <t>725</t>
    </r>
    <r>
      <rPr>
        <sz val="10"/>
        <rFont val="宋体"/>
        <family val="3"/>
        <charset val="134"/>
      </rPr>
      <t>台（套）。</t>
    </r>
  </si>
  <si>
    <t>中国黄金集团公司敦化市松江河金矿有限公司</t>
  </si>
  <si>
    <r>
      <rPr>
        <sz val="10"/>
        <rFont val="宋体"/>
        <family val="3"/>
        <charset val="134"/>
      </rPr>
      <t>产合质金</t>
    </r>
    <r>
      <rPr>
        <sz val="10"/>
        <rFont val="Times New Roman"/>
        <family val="1"/>
      </rPr>
      <t>618</t>
    </r>
    <r>
      <rPr>
        <sz val="10"/>
        <rFont val="宋体"/>
        <family val="3"/>
        <charset val="134"/>
      </rPr>
      <t>公斤开发建设项目</t>
    </r>
  </si>
  <si>
    <t>中国黄金集团公司</t>
  </si>
  <si>
    <r>
      <rPr>
        <sz val="10"/>
        <rFont val="宋体"/>
        <family val="3"/>
        <charset val="134"/>
      </rPr>
      <t>项目占地面积</t>
    </r>
    <r>
      <rPr>
        <sz val="10"/>
        <rFont val="Times New Roman"/>
        <family val="1"/>
      </rPr>
      <t>6</t>
    </r>
    <r>
      <rPr>
        <sz val="10"/>
        <rFont val="宋体"/>
        <family val="3"/>
        <charset val="134"/>
      </rPr>
      <t>万平方米，建设加工车间、原辅材料库、成品库、锅炉房、变电室、给水池及循环水池、综合办公楼、门卫室及配套设施，购置设备</t>
    </r>
    <r>
      <rPr>
        <sz val="10"/>
        <rFont val="Times New Roman"/>
        <family val="1"/>
      </rPr>
      <t>82</t>
    </r>
    <r>
      <rPr>
        <sz val="10"/>
        <rFont val="宋体"/>
        <family val="3"/>
        <charset val="134"/>
      </rPr>
      <t>台（套）。</t>
    </r>
  </si>
  <si>
    <t>实现试生产。</t>
  </si>
  <si>
    <t>谢文杰</t>
  </si>
  <si>
    <t>国网新源控股有限公司吉林敦化抽水蓄能电站</t>
  </si>
  <si>
    <r>
      <rPr>
        <sz val="10"/>
        <rFont val="宋体"/>
        <family val="3"/>
        <charset val="134"/>
      </rPr>
      <t>总装机容量</t>
    </r>
    <r>
      <rPr>
        <sz val="10"/>
        <rFont val="Times New Roman"/>
        <family val="1"/>
      </rPr>
      <t>140</t>
    </r>
    <r>
      <rPr>
        <sz val="10"/>
        <rFont val="宋体"/>
        <family val="3"/>
        <charset val="134"/>
      </rPr>
      <t>万千瓦项目</t>
    </r>
  </si>
  <si>
    <t>建设上下水库挡水坝、输水建筑物、地下厂房、主变电室、母线洞、出线竖井、地面开关站及泄水建筑物等。购置发电机组、输变电系统等。</t>
  </si>
  <si>
    <t>2013</t>
  </si>
  <si>
    <t>母线洞、出线竖井、地面开关站及泄水建筑物等建设。</t>
  </si>
  <si>
    <t>正在进行母线洞、出线竖井、地面开关站及泄水建筑物等建设。</t>
  </si>
  <si>
    <t>杨悦</t>
  </si>
  <si>
    <t>珲春市</t>
  </si>
  <si>
    <t>珲春边境经济合作区经济技术合作区</t>
  </si>
  <si>
    <t>辽宁乔林服饰有限公司</t>
  </si>
  <si>
    <t>卡宾服饰加工项目</t>
  </si>
  <si>
    <r>
      <rPr>
        <sz val="10"/>
        <rFont val="宋体"/>
        <family val="3"/>
        <charset val="134"/>
      </rPr>
      <t xml:space="preserve">    </t>
    </r>
    <r>
      <rPr>
        <sz val="10"/>
        <rFont val="宋体"/>
        <family val="3"/>
        <charset val="134"/>
      </rPr>
      <t>计划用地面积</t>
    </r>
    <r>
      <rPr>
        <sz val="10"/>
        <rFont val="Times New Roman"/>
        <family val="1"/>
      </rPr>
      <t>3</t>
    </r>
    <r>
      <rPr>
        <sz val="10"/>
        <rFont val="宋体"/>
        <family val="3"/>
        <charset val="134"/>
      </rPr>
      <t>万平方米，总建筑面积</t>
    </r>
    <r>
      <rPr>
        <sz val="10"/>
        <rFont val="Times New Roman"/>
        <family val="1"/>
      </rPr>
      <t>3.5</t>
    </r>
    <r>
      <rPr>
        <sz val="10"/>
        <rFont val="宋体"/>
        <family val="3"/>
        <charset val="134"/>
      </rPr>
      <t>万平方米，主要建设加工车间、办公楼、宿舍、食堂等基础实施建设。</t>
    </r>
  </si>
  <si>
    <t>新厂区开工建设</t>
  </si>
  <si>
    <r>
      <rPr>
        <sz val="12"/>
        <rFont val="宋体"/>
        <family val="3"/>
        <charset val="134"/>
      </rPr>
      <t xml:space="preserve">    </t>
    </r>
    <r>
      <rPr>
        <sz val="10"/>
        <rFont val="宋体"/>
        <family val="3"/>
        <charset val="134"/>
      </rPr>
      <t>公司已完成注册，厂房租赁完毕，待联合国安理会解除制裁朝鲜，开工建设。</t>
    </r>
  </si>
  <si>
    <r>
      <rPr>
        <sz val="9"/>
        <rFont val="宋体"/>
        <family val="3"/>
        <charset val="134"/>
      </rPr>
      <t>刘延君</t>
    </r>
    <r>
      <rPr>
        <sz val="10"/>
        <rFont val="Times New Roman"/>
        <family val="1"/>
      </rPr>
      <t xml:space="preserve">
</t>
    </r>
  </si>
  <si>
    <t>青岛爱尔特服装公司</t>
  </si>
  <si>
    <t>珲春辉特服装科技示范项目</t>
  </si>
  <si>
    <r>
      <rPr>
        <sz val="10"/>
        <rFont val="宋体"/>
        <family val="3"/>
        <charset val="134"/>
      </rPr>
      <t xml:space="preserve">    </t>
    </r>
    <r>
      <rPr>
        <sz val="10"/>
        <rFont val="宋体"/>
        <family val="3"/>
        <charset val="134"/>
      </rPr>
      <t>计划占地</t>
    </r>
    <r>
      <rPr>
        <sz val="10"/>
        <rFont val="Times New Roman"/>
        <family val="1"/>
      </rPr>
      <t>1.5</t>
    </r>
    <r>
      <rPr>
        <sz val="10"/>
        <rFont val="宋体"/>
        <family val="3"/>
        <charset val="134"/>
      </rPr>
      <t>万平方米，建筑面积</t>
    </r>
    <r>
      <rPr>
        <sz val="10"/>
        <rFont val="Times New Roman"/>
        <family val="1"/>
      </rPr>
      <t>2</t>
    </r>
    <r>
      <rPr>
        <sz val="10"/>
        <rFont val="宋体"/>
        <family val="3"/>
        <charset val="134"/>
      </rPr>
      <t>万平方米，主要建设生产车间、设计车间、商品展示中心、检验中心以及办公楼、仓库及服装相关配套，主要进行服装加工、洗标制作、高档刺绣加工。计划新上电脑缝纫、自动切割、电子刺绣、洗标制造、剪裁设备等</t>
    </r>
    <r>
      <rPr>
        <sz val="10"/>
        <rFont val="Times New Roman"/>
        <family val="1"/>
      </rPr>
      <t>400</t>
    </r>
    <r>
      <rPr>
        <sz val="10"/>
        <rFont val="宋体"/>
        <family val="3"/>
        <charset val="134"/>
      </rPr>
      <t>台，安装流水线</t>
    </r>
    <r>
      <rPr>
        <sz val="10"/>
        <rFont val="Times New Roman"/>
        <family val="1"/>
      </rPr>
      <t>25</t>
    </r>
    <r>
      <rPr>
        <sz val="10"/>
        <rFont val="宋体"/>
        <family val="3"/>
        <charset val="134"/>
      </rPr>
      <t>条。服装全部出口美国、日本、欧洲、澳洲等国家，洗标产品及高档刺绣加工主要针对我市及省州各地的服装加工企业。</t>
    </r>
  </si>
  <si>
    <r>
      <rPr>
        <sz val="12"/>
        <rFont val="宋体"/>
        <family val="3"/>
        <charset val="134"/>
      </rPr>
      <t xml:space="preserve">    </t>
    </r>
    <r>
      <rPr>
        <sz val="10"/>
        <rFont val="宋体"/>
        <family val="3"/>
        <charset val="134"/>
      </rPr>
      <t>公司已完成注册，厂房已租赁，待选址，待联合国安理会解除制裁朝鲜，开工建设。</t>
    </r>
    <r>
      <rPr>
        <sz val="10"/>
        <rFont val="Times New Roman"/>
        <family val="1"/>
      </rPr>
      <t xml:space="preserve">
</t>
    </r>
  </si>
  <si>
    <t>安徽巢湖市和平渔具有限公司</t>
  </si>
  <si>
    <t>和平渔具生产加工项目</t>
  </si>
  <si>
    <r>
      <rPr>
        <sz val="10"/>
        <rFont val="宋体"/>
        <family val="3"/>
        <charset val="134"/>
      </rPr>
      <t xml:space="preserve">    </t>
    </r>
    <r>
      <rPr>
        <sz val="10"/>
        <rFont val="宋体"/>
        <family val="3"/>
        <charset val="134"/>
      </rPr>
      <t>项目拟选址于合作区</t>
    </r>
    <r>
      <rPr>
        <sz val="10"/>
        <rFont val="Times New Roman"/>
        <family val="1"/>
      </rPr>
      <t>6</t>
    </r>
    <r>
      <rPr>
        <sz val="10"/>
        <rFont val="宋体"/>
        <family val="3"/>
        <charset val="134"/>
      </rPr>
      <t>号小区，先期租用厂房，用工</t>
    </r>
    <r>
      <rPr>
        <sz val="10"/>
        <rFont val="Times New Roman"/>
        <family val="1"/>
      </rPr>
      <t>150</t>
    </r>
    <r>
      <rPr>
        <sz val="10"/>
        <rFont val="宋体"/>
        <family val="3"/>
        <charset val="134"/>
      </rPr>
      <t>人，计划用地</t>
    </r>
    <r>
      <rPr>
        <sz val="10"/>
        <rFont val="Times New Roman"/>
        <family val="1"/>
      </rPr>
      <t>10000</t>
    </r>
    <r>
      <rPr>
        <sz val="10"/>
        <rFont val="宋体"/>
        <family val="3"/>
        <charset val="134"/>
      </rPr>
      <t>平方米。</t>
    </r>
    <r>
      <rPr>
        <sz val="10"/>
        <rFont val="Times New Roman"/>
        <family val="1"/>
      </rPr>
      <t xml:space="preserve">
</t>
    </r>
  </si>
  <si>
    <t>开工建设，进行土建工程。</t>
  </si>
  <si>
    <r>
      <rPr>
        <sz val="12"/>
        <rFont val="宋体"/>
        <family val="3"/>
        <charset val="134"/>
      </rPr>
      <t xml:space="preserve"> </t>
    </r>
    <r>
      <rPr>
        <sz val="10"/>
        <rFont val="宋体"/>
        <family val="3"/>
        <charset val="134"/>
      </rPr>
      <t>已购买土地，土地平整，厂区已围栏，地堪已完成，正在办理前期相关手续。</t>
    </r>
  </si>
  <si>
    <t>宁波风度翩翩服饰有限公司</t>
  </si>
  <si>
    <t>羽绒服加工项目</t>
  </si>
  <si>
    <t>宁波</t>
  </si>
  <si>
    <r>
      <rPr>
        <sz val="10"/>
        <rFont val="宋体"/>
        <family val="3"/>
        <charset val="134"/>
      </rPr>
      <t>项目位于</t>
    </r>
    <r>
      <rPr>
        <sz val="10"/>
        <rFont val="Times New Roman"/>
        <family val="1"/>
      </rPr>
      <t>29</t>
    </r>
    <r>
      <rPr>
        <sz val="10"/>
        <rFont val="宋体"/>
        <family val="3"/>
        <charset val="134"/>
      </rPr>
      <t>号小区，用地面积</t>
    </r>
    <r>
      <rPr>
        <sz val="10"/>
        <rFont val="Times New Roman"/>
        <family val="1"/>
      </rPr>
      <t>10000</t>
    </r>
    <r>
      <rPr>
        <sz val="10"/>
        <rFont val="宋体"/>
        <family val="3"/>
        <charset val="134"/>
      </rPr>
      <t>平方米，建筑面积</t>
    </r>
    <r>
      <rPr>
        <sz val="10"/>
        <rFont val="Times New Roman"/>
        <family val="1"/>
      </rPr>
      <t>10000</t>
    </r>
    <r>
      <rPr>
        <sz val="10"/>
        <rFont val="宋体"/>
        <family val="3"/>
        <charset val="134"/>
      </rPr>
      <t>平方米，主要建设加工车间、综合楼、仓促库。主要生产羽绒服。项目建成达产后，预计年产值</t>
    </r>
    <r>
      <rPr>
        <sz val="10"/>
        <rFont val="Times New Roman"/>
        <family val="1"/>
      </rPr>
      <t>0.6</t>
    </r>
    <r>
      <rPr>
        <sz val="10"/>
        <rFont val="宋体"/>
        <family val="3"/>
        <charset val="134"/>
      </rPr>
      <t>亿元。</t>
    </r>
  </si>
  <si>
    <t>已租赁纬晟厂房，营业执照已办理完成，正在进行厂房装修工作。新厂区选址阶段。</t>
  </si>
  <si>
    <t>关志锋</t>
  </si>
  <si>
    <t>江苏国信协联能源有限公司</t>
  </si>
  <si>
    <r>
      <rPr>
        <sz val="10"/>
        <rFont val="宋体"/>
        <family val="3"/>
        <charset val="134"/>
      </rPr>
      <t>珲春新型绿色智能化年产</t>
    </r>
    <r>
      <rPr>
        <sz val="10"/>
        <rFont val="Times New Roman"/>
        <family val="1"/>
      </rPr>
      <t>50</t>
    </r>
    <r>
      <rPr>
        <sz val="10"/>
        <rFont val="宋体"/>
        <family val="3"/>
        <charset val="134"/>
      </rPr>
      <t>万吨柠檬酸及配套工程项目</t>
    </r>
  </si>
  <si>
    <r>
      <rPr>
        <sz val="10"/>
        <rFont val="宋体"/>
        <family val="3"/>
        <charset val="134"/>
      </rPr>
      <t xml:space="preserve">    </t>
    </r>
    <r>
      <rPr>
        <sz val="10"/>
        <rFont val="宋体"/>
        <family val="3"/>
        <charset val="134"/>
      </rPr>
      <t>项目选址于合作区内，规划用地面积</t>
    </r>
    <r>
      <rPr>
        <sz val="10"/>
        <rFont val="Times New Roman"/>
        <family val="1"/>
      </rPr>
      <t>114</t>
    </r>
    <r>
      <rPr>
        <sz val="10"/>
        <rFont val="宋体"/>
        <family val="3"/>
        <charset val="134"/>
      </rPr>
      <t>公顷，一期用地面积</t>
    </r>
    <r>
      <rPr>
        <sz val="10"/>
        <rFont val="Times New Roman"/>
        <family val="1"/>
      </rPr>
      <t>60</t>
    </r>
    <r>
      <rPr>
        <sz val="10"/>
        <rFont val="宋体"/>
        <family val="3"/>
        <charset val="134"/>
      </rPr>
      <t>公顷，其中：一期投资</t>
    </r>
    <r>
      <rPr>
        <sz val="10"/>
        <rFont val="Times New Roman"/>
        <family val="1"/>
      </rPr>
      <t>14</t>
    </r>
    <r>
      <rPr>
        <sz val="10"/>
        <rFont val="宋体"/>
        <family val="3"/>
        <charset val="134"/>
      </rPr>
      <t>亿元、二期投资</t>
    </r>
    <r>
      <rPr>
        <sz val="10"/>
        <rFont val="Times New Roman"/>
        <family val="1"/>
      </rPr>
      <t>12</t>
    </r>
    <r>
      <rPr>
        <sz val="10"/>
        <rFont val="宋体"/>
        <family val="3"/>
        <charset val="134"/>
      </rPr>
      <t>亿元、三期投资</t>
    </r>
    <r>
      <rPr>
        <sz val="10"/>
        <rFont val="Times New Roman"/>
        <family val="1"/>
      </rPr>
      <t>14</t>
    </r>
    <r>
      <rPr>
        <sz val="10"/>
        <rFont val="宋体"/>
        <family val="3"/>
        <charset val="134"/>
      </rPr>
      <t>亿元。项目一期建设规模年产</t>
    </r>
    <r>
      <rPr>
        <sz val="10"/>
        <rFont val="Times New Roman"/>
        <family val="1"/>
      </rPr>
      <t>15</t>
    </r>
    <r>
      <rPr>
        <sz val="10"/>
        <rFont val="宋体"/>
        <family val="3"/>
        <charset val="134"/>
      </rPr>
      <t>万吨柠檬酸生产线，配套</t>
    </r>
    <r>
      <rPr>
        <sz val="10"/>
        <rFont val="Times New Roman"/>
        <family val="1"/>
      </rPr>
      <t>2×75t/h</t>
    </r>
    <r>
      <rPr>
        <sz val="10"/>
        <rFont val="宋体"/>
        <family val="3"/>
        <charset val="134"/>
      </rPr>
      <t>高温高压煤粉动力锅炉</t>
    </r>
    <r>
      <rPr>
        <sz val="10"/>
        <rFont val="Times New Roman"/>
        <family val="1"/>
      </rPr>
      <t>+1×15MW</t>
    </r>
    <r>
      <rPr>
        <sz val="10"/>
        <rFont val="宋体"/>
        <family val="3"/>
        <charset val="134"/>
      </rPr>
      <t>背压自备热电机组。项目二期建设规模年产</t>
    </r>
    <r>
      <rPr>
        <sz val="10"/>
        <rFont val="Times New Roman"/>
        <family val="1"/>
      </rPr>
      <t>15</t>
    </r>
    <r>
      <rPr>
        <sz val="10"/>
        <rFont val="宋体"/>
        <family val="3"/>
        <charset val="134"/>
      </rPr>
      <t>万吨柠檬酸生产线，配套</t>
    </r>
    <r>
      <rPr>
        <sz val="10"/>
        <rFont val="Times New Roman"/>
        <family val="1"/>
      </rPr>
      <t>1×75t/h</t>
    </r>
    <r>
      <rPr>
        <sz val="10"/>
        <rFont val="宋体"/>
        <family val="3"/>
        <charset val="134"/>
      </rPr>
      <t>高温高压煤粉动力锅炉</t>
    </r>
    <r>
      <rPr>
        <sz val="10"/>
        <rFont val="Times New Roman"/>
        <family val="1"/>
      </rPr>
      <t>+1×15MW</t>
    </r>
    <r>
      <rPr>
        <sz val="10"/>
        <rFont val="宋体"/>
        <family val="3"/>
        <charset val="134"/>
      </rPr>
      <t>背压自备热电机组。项目三期建设规模年产</t>
    </r>
    <r>
      <rPr>
        <sz val="10"/>
        <rFont val="Times New Roman"/>
        <family val="1"/>
      </rPr>
      <t>20</t>
    </r>
    <r>
      <rPr>
        <sz val="10"/>
        <rFont val="宋体"/>
        <family val="3"/>
        <charset val="134"/>
      </rPr>
      <t>万吨柠檬酸生产线及配套污水处理沼气热电联产机组。预计年销售收入</t>
    </r>
    <r>
      <rPr>
        <sz val="10"/>
        <rFont val="Times New Roman"/>
        <family val="1"/>
      </rPr>
      <t>38</t>
    </r>
    <r>
      <rPr>
        <sz val="10"/>
        <rFont val="宋体"/>
        <family val="3"/>
        <charset val="134"/>
      </rPr>
      <t>亿元，年利税</t>
    </r>
    <r>
      <rPr>
        <sz val="10"/>
        <rFont val="Times New Roman"/>
        <family val="1"/>
      </rPr>
      <t>8</t>
    </r>
    <r>
      <rPr>
        <sz val="10"/>
        <rFont val="宋体"/>
        <family val="3"/>
        <charset val="134"/>
      </rPr>
      <t>亿元以上。</t>
    </r>
  </si>
  <si>
    <r>
      <rPr>
        <sz val="12"/>
        <rFont val="宋体"/>
        <family val="3"/>
        <charset val="134"/>
      </rPr>
      <t>目前项目可研及平面图初稿已完成，正在局部修改，</t>
    </r>
    <r>
      <rPr>
        <sz val="10"/>
        <rFont val="Times New Roman"/>
        <family val="1"/>
      </rPr>
      <t xml:space="preserve"> </t>
    </r>
    <r>
      <rPr>
        <sz val="10"/>
        <rFont val="宋体"/>
        <family val="3"/>
        <charset val="134"/>
      </rPr>
      <t>正在办理环评、能评、安评等前期手续。</t>
    </r>
  </si>
  <si>
    <t>张文龙</t>
  </si>
  <si>
    <t>珲春瀚鸿服饰有限公司</t>
  </si>
  <si>
    <t>海澜之家品牌服装加工项目</t>
  </si>
  <si>
    <r>
      <rPr>
        <sz val="10"/>
        <rFont val="宋体"/>
        <family val="3"/>
        <charset val="134"/>
      </rPr>
      <t xml:space="preserve">    </t>
    </r>
    <r>
      <rPr>
        <sz val="10"/>
        <rFont val="宋体"/>
        <family val="3"/>
        <charset val="134"/>
      </rPr>
      <t>项目拟选址于合作区</t>
    </r>
    <r>
      <rPr>
        <sz val="10"/>
        <rFont val="Times New Roman"/>
        <family val="1"/>
      </rPr>
      <t>21</t>
    </r>
    <r>
      <rPr>
        <sz val="10"/>
        <rFont val="宋体"/>
        <family val="3"/>
        <charset val="134"/>
      </rPr>
      <t>号小区，规划用地面积</t>
    </r>
    <r>
      <rPr>
        <sz val="10"/>
        <rFont val="Times New Roman"/>
        <family val="1"/>
      </rPr>
      <t>5</t>
    </r>
    <r>
      <rPr>
        <sz val="10"/>
        <rFont val="宋体"/>
        <family val="3"/>
        <charset val="134"/>
      </rPr>
      <t>万平方米，主要建设</t>
    </r>
    <r>
      <rPr>
        <sz val="10"/>
        <rFont val="Times New Roman"/>
        <family val="1"/>
      </rPr>
      <t>6</t>
    </r>
    <r>
      <rPr>
        <sz val="10"/>
        <rFont val="宋体"/>
        <family val="3"/>
        <charset val="134"/>
      </rPr>
      <t>万平方米标准厂房、综合楼等，主要进行高档品牌服装加工。</t>
    </r>
  </si>
  <si>
    <t>选址已完成，公司注册已完成已租赁小岛衣料厂房，正在装修。计划买地，建设厂房。</t>
  </si>
  <si>
    <t>延边美鑫高句丽饮品有限公司</t>
  </si>
  <si>
    <r>
      <rPr>
        <sz val="10"/>
        <rFont val="宋体"/>
        <family val="3"/>
        <charset val="134"/>
      </rPr>
      <t>年产</t>
    </r>
    <r>
      <rPr>
        <sz val="10"/>
        <rFont val="Times New Roman"/>
        <family val="1"/>
      </rPr>
      <t>100</t>
    </r>
    <r>
      <rPr>
        <sz val="10"/>
        <rFont val="宋体"/>
        <family val="3"/>
        <charset val="134"/>
      </rPr>
      <t>吨长白山人参高品位提取物项目</t>
    </r>
  </si>
  <si>
    <r>
      <rPr>
        <sz val="10"/>
        <rFont val="宋体"/>
        <family val="3"/>
        <charset val="134"/>
      </rPr>
      <t xml:space="preserve">    </t>
    </r>
    <r>
      <rPr>
        <sz val="10"/>
        <rFont val="宋体"/>
        <family val="3"/>
        <charset val="134"/>
      </rPr>
      <t>项目位于合作区</t>
    </r>
    <r>
      <rPr>
        <sz val="10"/>
        <rFont val="Times New Roman"/>
        <family val="1"/>
      </rPr>
      <t>1</t>
    </r>
    <r>
      <rPr>
        <sz val="10"/>
        <rFont val="宋体"/>
        <family val="3"/>
        <charset val="134"/>
      </rPr>
      <t>号小区，项目占地面积</t>
    </r>
    <r>
      <rPr>
        <sz val="10"/>
        <rFont val="Times New Roman"/>
        <family val="1"/>
      </rPr>
      <t>58925.79</t>
    </r>
    <r>
      <rPr>
        <sz val="10"/>
        <rFont val="宋体"/>
        <family val="3"/>
        <charset val="134"/>
      </rPr>
      <t>㎡，规划总建筑面积</t>
    </r>
    <r>
      <rPr>
        <sz val="10"/>
        <rFont val="Times New Roman"/>
        <family val="1"/>
      </rPr>
      <t>27071.71</t>
    </r>
    <r>
      <rPr>
        <sz val="10"/>
        <rFont val="宋体"/>
        <family val="3"/>
        <charset val="134"/>
      </rPr>
      <t>㎡，新建建筑面积</t>
    </r>
    <r>
      <rPr>
        <sz val="10"/>
        <rFont val="Times New Roman"/>
        <family val="1"/>
      </rPr>
      <t>15042.90</t>
    </r>
    <r>
      <rPr>
        <sz val="10"/>
        <rFont val="宋体"/>
        <family val="3"/>
        <charset val="134"/>
      </rPr>
      <t>㎡。主要建设</t>
    </r>
    <r>
      <rPr>
        <sz val="10"/>
        <rFont val="Times New Roman"/>
        <family val="1"/>
      </rPr>
      <t>1</t>
    </r>
    <r>
      <rPr>
        <sz val="10"/>
        <rFont val="宋体"/>
        <family val="3"/>
        <charset val="134"/>
      </rPr>
      <t>号冷库、</t>
    </r>
    <r>
      <rPr>
        <sz val="10"/>
        <rFont val="Times New Roman"/>
        <family val="1"/>
      </rPr>
      <t>2</t>
    </r>
    <r>
      <rPr>
        <sz val="10"/>
        <rFont val="宋体"/>
        <family val="3"/>
        <charset val="134"/>
      </rPr>
      <t>号生产车间、</t>
    </r>
    <r>
      <rPr>
        <sz val="10"/>
        <rFont val="Times New Roman"/>
        <family val="1"/>
      </rPr>
      <t>3</t>
    </r>
    <r>
      <rPr>
        <sz val="10"/>
        <rFont val="宋体"/>
        <family val="3"/>
        <charset val="134"/>
      </rPr>
      <t>号生产车间、</t>
    </r>
    <r>
      <rPr>
        <sz val="10"/>
        <rFont val="Times New Roman"/>
        <family val="1"/>
      </rPr>
      <t>4</t>
    </r>
    <r>
      <rPr>
        <sz val="10"/>
        <rFont val="宋体"/>
        <family val="3"/>
        <charset val="134"/>
      </rPr>
      <t>生产车间、</t>
    </r>
    <r>
      <rPr>
        <sz val="10"/>
        <rFont val="Times New Roman"/>
        <family val="1"/>
      </rPr>
      <t>5</t>
    </r>
    <r>
      <rPr>
        <sz val="10"/>
        <rFont val="宋体"/>
        <family val="3"/>
        <charset val="134"/>
      </rPr>
      <t>号提取车间、</t>
    </r>
    <r>
      <rPr>
        <sz val="10"/>
        <rFont val="Times New Roman"/>
        <family val="1"/>
      </rPr>
      <t>6</t>
    </r>
    <r>
      <rPr>
        <sz val="10"/>
        <rFont val="宋体"/>
        <family val="3"/>
        <charset val="134"/>
      </rPr>
      <t>号污水处理站。项目实施后平均年产值将实现</t>
    </r>
    <r>
      <rPr>
        <sz val="10"/>
        <rFont val="Times New Roman"/>
        <family val="1"/>
      </rPr>
      <t>38</t>
    </r>
    <r>
      <rPr>
        <sz val="10"/>
        <rFont val="宋体"/>
        <family val="3"/>
        <charset val="134"/>
      </rPr>
      <t>，</t>
    </r>
    <r>
      <rPr>
        <sz val="10"/>
        <rFont val="Times New Roman"/>
        <family val="1"/>
      </rPr>
      <t>000</t>
    </r>
    <r>
      <rPr>
        <sz val="10"/>
        <rFont val="宋体"/>
        <family val="3"/>
        <charset val="134"/>
      </rPr>
      <t>万元，利润实现</t>
    </r>
    <r>
      <rPr>
        <sz val="10"/>
        <rFont val="Times New Roman"/>
        <family val="1"/>
      </rPr>
      <t>12</t>
    </r>
    <r>
      <rPr>
        <sz val="10"/>
        <rFont val="宋体"/>
        <family val="3"/>
        <charset val="134"/>
      </rPr>
      <t>，</t>
    </r>
    <r>
      <rPr>
        <sz val="10"/>
        <rFont val="Times New Roman"/>
        <family val="1"/>
      </rPr>
      <t>000</t>
    </r>
    <r>
      <rPr>
        <sz val="10"/>
        <rFont val="宋体"/>
        <family val="3"/>
        <charset val="134"/>
      </rPr>
      <t>万元，上缴国家税金</t>
    </r>
    <r>
      <rPr>
        <sz val="10"/>
        <rFont val="Times New Roman"/>
        <family val="1"/>
      </rPr>
      <t>4,000</t>
    </r>
    <r>
      <rPr>
        <sz val="10"/>
        <rFont val="宋体"/>
        <family val="3"/>
        <charset val="134"/>
      </rPr>
      <t>万元。</t>
    </r>
    <r>
      <rPr>
        <sz val="10"/>
        <rFont val="Times New Roman"/>
        <family val="1"/>
      </rPr>
      <t xml:space="preserve">
</t>
    </r>
  </si>
  <si>
    <r>
      <rPr>
        <sz val="10"/>
        <rFont val="宋体"/>
        <family val="3"/>
        <charset val="134"/>
      </rPr>
      <t>开工建设，进行土建工程，设备调试完毕，生产投入使用。</t>
    </r>
    <r>
      <rPr>
        <sz val="10"/>
        <rFont val="Times New Roman"/>
        <family val="1"/>
      </rPr>
      <t xml:space="preserve">
</t>
    </r>
    <r>
      <rPr>
        <sz val="10"/>
        <rFont val="宋体"/>
        <family val="3"/>
        <charset val="134"/>
      </rPr>
      <t>。</t>
    </r>
  </si>
  <si>
    <r>
      <rPr>
        <sz val="12"/>
        <rFont val="宋体"/>
        <family val="3"/>
        <charset val="134"/>
      </rPr>
      <t>正在进行土地平整，正在做地勘。</t>
    </r>
    <r>
      <rPr>
        <sz val="10"/>
        <rFont val="Times New Roman"/>
        <family val="1"/>
      </rPr>
      <t xml:space="preserve">
</t>
    </r>
  </si>
  <si>
    <t>吴波</t>
  </si>
  <si>
    <t>中冠生物科技（珲春）有限公司</t>
  </si>
  <si>
    <t>生物医药大健康产业园项目</t>
  </si>
  <si>
    <r>
      <rPr>
        <sz val="10"/>
        <rFont val="宋体"/>
        <family val="3"/>
        <charset val="134"/>
      </rPr>
      <t xml:space="preserve">    </t>
    </r>
    <r>
      <rPr>
        <sz val="10"/>
        <rFont val="宋体"/>
        <family val="3"/>
        <charset val="134"/>
      </rPr>
      <t>项目选址于合作区</t>
    </r>
    <r>
      <rPr>
        <sz val="10"/>
        <rFont val="Times New Roman"/>
        <family val="1"/>
      </rPr>
      <t>21</t>
    </r>
    <r>
      <rPr>
        <sz val="10"/>
        <rFont val="宋体"/>
        <family val="3"/>
        <charset val="134"/>
      </rPr>
      <t>号小区，用地面积</t>
    </r>
    <r>
      <rPr>
        <sz val="10"/>
        <rFont val="Times New Roman"/>
        <family val="1"/>
      </rPr>
      <t>3.5</t>
    </r>
    <r>
      <rPr>
        <sz val="10"/>
        <rFont val="宋体"/>
        <family val="3"/>
        <charset val="134"/>
      </rPr>
      <t>公顷，建筑面积</t>
    </r>
    <r>
      <rPr>
        <sz val="10"/>
        <rFont val="Times New Roman"/>
        <family val="1"/>
      </rPr>
      <t>2</t>
    </r>
    <r>
      <rPr>
        <sz val="10"/>
        <rFont val="宋体"/>
        <family val="3"/>
        <charset val="134"/>
      </rPr>
      <t>万平方米，主要建设检验中心、办公楼、鳞虾油提取车间等。主要经营范围以南极鳞虾粉为材料，生产加工提油制成南极鳞虾油成品，年加工虾粉</t>
    </r>
    <r>
      <rPr>
        <sz val="10"/>
        <rFont val="Times New Roman"/>
        <family val="1"/>
      </rPr>
      <t>3000</t>
    </r>
    <r>
      <rPr>
        <sz val="10"/>
        <rFont val="宋体"/>
        <family val="3"/>
        <charset val="134"/>
      </rPr>
      <t>吨，生产虾油</t>
    </r>
    <r>
      <rPr>
        <sz val="10"/>
        <rFont val="Times New Roman"/>
        <family val="1"/>
      </rPr>
      <t>400</t>
    </r>
    <r>
      <rPr>
        <sz val="10"/>
        <rFont val="宋体"/>
        <family val="3"/>
        <charset val="134"/>
      </rPr>
      <t>吨，销售收入</t>
    </r>
    <r>
      <rPr>
        <sz val="10"/>
        <rFont val="Times New Roman"/>
        <family val="1"/>
      </rPr>
      <t>4</t>
    </r>
    <r>
      <rPr>
        <sz val="10"/>
        <rFont val="宋体"/>
        <family val="3"/>
        <charset val="134"/>
      </rPr>
      <t>亿元，税金</t>
    </r>
    <r>
      <rPr>
        <sz val="10"/>
        <rFont val="Times New Roman"/>
        <family val="1"/>
      </rPr>
      <t>5000</t>
    </r>
    <r>
      <rPr>
        <sz val="10"/>
        <rFont val="宋体"/>
        <family val="3"/>
        <charset val="134"/>
      </rPr>
      <t>万元。</t>
    </r>
  </si>
  <si>
    <r>
      <rPr>
        <sz val="10"/>
        <rFont val="宋体"/>
        <family val="3"/>
        <charset val="134"/>
      </rPr>
      <t xml:space="preserve">    </t>
    </r>
    <r>
      <rPr>
        <sz val="10"/>
        <rFont val="宋体"/>
        <family val="3"/>
        <charset val="134"/>
      </rPr>
      <t>正在进行厂区封闭，围挡，地面平整工程。</t>
    </r>
    <r>
      <rPr>
        <sz val="10"/>
        <rFont val="Times New Roman"/>
        <family val="1"/>
      </rPr>
      <t xml:space="preserve">
</t>
    </r>
  </si>
  <si>
    <r>
      <rPr>
        <sz val="12"/>
        <rFont val="宋体"/>
        <family val="3"/>
        <charset val="134"/>
      </rPr>
      <t>正在进行厂区封闭，围挡，地面平整工程。</t>
    </r>
    <r>
      <rPr>
        <sz val="10"/>
        <rFont val="Times New Roman"/>
        <family val="1"/>
      </rPr>
      <t xml:space="preserve">
</t>
    </r>
  </si>
  <si>
    <t>李凤林</t>
  </si>
  <si>
    <t>珲春森林山食品开发有限公司</t>
  </si>
  <si>
    <t>森林山名优特食品产业园项目</t>
  </si>
  <si>
    <r>
      <rPr>
        <sz val="10"/>
        <rFont val="宋体"/>
        <family val="3"/>
        <charset val="134"/>
      </rPr>
      <t xml:space="preserve">     </t>
    </r>
    <r>
      <rPr>
        <sz val="10"/>
        <rFont val="宋体"/>
        <family val="3"/>
        <charset val="134"/>
      </rPr>
      <t>项目选址于合作区</t>
    </r>
    <r>
      <rPr>
        <sz val="10"/>
        <rFont val="Times New Roman"/>
        <family val="1"/>
      </rPr>
      <t>21</t>
    </r>
    <r>
      <rPr>
        <sz val="10"/>
        <rFont val="宋体"/>
        <family val="3"/>
        <charset val="134"/>
      </rPr>
      <t>号小区，占地面积</t>
    </r>
    <r>
      <rPr>
        <sz val="10"/>
        <rFont val="Times New Roman"/>
        <family val="1"/>
      </rPr>
      <t>2</t>
    </r>
    <r>
      <rPr>
        <sz val="10"/>
        <rFont val="宋体"/>
        <family val="3"/>
        <charset val="134"/>
      </rPr>
      <t>万平方米，计划分</t>
    </r>
    <r>
      <rPr>
        <sz val="10"/>
        <rFont val="Times New Roman"/>
        <family val="1"/>
      </rPr>
      <t>2</t>
    </r>
    <r>
      <rPr>
        <sz val="10"/>
        <rFont val="宋体"/>
        <family val="3"/>
        <charset val="134"/>
      </rPr>
      <t>期建设，项目选址</t>
    </r>
    <r>
      <rPr>
        <sz val="10"/>
        <rFont val="Times New Roman"/>
        <family val="1"/>
      </rPr>
      <t>21</t>
    </r>
    <r>
      <rPr>
        <sz val="10"/>
        <rFont val="宋体"/>
        <family val="3"/>
        <charset val="134"/>
      </rPr>
      <t>号小区</t>
    </r>
    <r>
      <rPr>
        <sz val="10"/>
        <rFont val="Times New Roman"/>
        <family val="1"/>
      </rPr>
      <t xml:space="preserve">.
</t>
    </r>
  </si>
  <si>
    <r>
      <rPr>
        <sz val="12"/>
        <rFont val="宋体"/>
        <family val="3"/>
        <charset val="134"/>
      </rPr>
      <t>正在办理前期相关手续。</t>
    </r>
    <r>
      <rPr>
        <sz val="10"/>
        <rFont val="Times New Roman"/>
        <family val="1"/>
      </rPr>
      <t xml:space="preserve">   
</t>
    </r>
  </si>
  <si>
    <t>张东升</t>
  </si>
  <si>
    <t>珲春青泉服装有限责任公司</t>
  </si>
  <si>
    <t>青泉服装加工项目</t>
  </si>
  <si>
    <r>
      <rPr>
        <sz val="10"/>
        <rFont val="宋体"/>
        <family val="3"/>
        <charset val="134"/>
      </rPr>
      <t xml:space="preserve">    </t>
    </r>
    <r>
      <rPr>
        <sz val="10"/>
        <rFont val="宋体"/>
        <family val="3"/>
        <charset val="134"/>
      </rPr>
      <t>项目拟选址于合作区</t>
    </r>
    <r>
      <rPr>
        <sz val="10"/>
        <rFont val="Times New Roman"/>
        <family val="1"/>
      </rPr>
      <t>21</t>
    </r>
    <r>
      <rPr>
        <sz val="10"/>
        <rFont val="宋体"/>
        <family val="3"/>
        <charset val="134"/>
      </rPr>
      <t>号小区，用地面积</t>
    </r>
    <r>
      <rPr>
        <sz val="10"/>
        <rFont val="Times New Roman"/>
        <family val="1"/>
      </rPr>
      <t>10413</t>
    </r>
    <r>
      <rPr>
        <sz val="10"/>
        <rFont val="宋体"/>
        <family val="3"/>
        <charset val="134"/>
      </rPr>
      <t>平方米，建筑面积</t>
    </r>
    <r>
      <rPr>
        <sz val="10"/>
        <rFont val="Times New Roman"/>
        <family val="1"/>
      </rPr>
      <t>10500</t>
    </r>
    <r>
      <rPr>
        <sz val="10"/>
        <rFont val="宋体"/>
        <family val="3"/>
        <charset val="134"/>
      </rPr>
      <t>平方米，主要建设综合楼，生产车间。</t>
    </r>
  </si>
  <si>
    <t>土地已摘牌。正在设计施工图纸，勘探定位。</t>
  </si>
  <si>
    <t>金银焕</t>
  </si>
  <si>
    <t>吉林紫箭光电科技有限公司</t>
  </si>
  <si>
    <r>
      <rPr>
        <sz val="10"/>
        <rFont val="宋体"/>
        <family val="3"/>
        <charset val="134"/>
      </rPr>
      <t>紫箭光电</t>
    </r>
    <r>
      <rPr>
        <sz val="10"/>
        <rFont val="Times New Roman"/>
        <family val="1"/>
      </rPr>
      <t>LED</t>
    </r>
    <r>
      <rPr>
        <sz val="10"/>
        <rFont val="宋体"/>
        <family val="3"/>
        <charset val="134"/>
      </rPr>
      <t>照明设备生产项目</t>
    </r>
  </si>
  <si>
    <r>
      <rPr>
        <sz val="10"/>
        <rFont val="宋体"/>
        <family val="3"/>
        <charset val="134"/>
      </rPr>
      <t xml:space="preserve">    </t>
    </r>
    <r>
      <rPr>
        <sz val="10"/>
        <rFont val="宋体"/>
        <family val="3"/>
        <charset val="134"/>
      </rPr>
      <t>项目位于合作区</t>
    </r>
    <r>
      <rPr>
        <sz val="10"/>
        <rFont val="Times New Roman"/>
        <family val="1"/>
      </rPr>
      <t>9</t>
    </r>
    <r>
      <rPr>
        <sz val="10"/>
        <rFont val="宋体"/>
        <family val="3"/>
        <charset val="134"/>
      </rPr>
      <t>号小区（国遥博诚南侧），用地面积约</t>
    </r>
    <r>
      <rPr>
        <sz val="10"/>
        <rFont val="Times New Roman"/>
        <family val="1"/>
      </rPr>
      <t>1.3</t>
    </r>
    <r>
      <rPr>
        <sz val="10"/>
        <rFont val="宋体"/>
        <family val="3"/>
        <charset val="134"/>
      </rPr>
      <t>万平方米，建筑面积</t>
    </r>
    <r>
      <rPr>
        <sz val="10"/>
        <rFont val="Times New Roman"/>
        <family val="1"/>
      </rPr>
      <t>1.1</t>
    </r>
    <r>
      <rPr>
        <sz val="10"/>
        <rFont val="宋体"/>
        <family val="3"/>
        <charset val="134"/>
      </rPr>
      <t>万平方米的工厂。主要是以</t>
    </r>
    <r>
      <rPr>
        <sz val="10"/>
        <rFont val="Times New Roman"/>
        <family val="1"/>
      </rPr>
      <t>LED</t>
    </r>
    <r>
      <rPr>
        <sz val="10"/>
        <rFont val="宋体"/>
        <family val="3"/>
        <charset val="134"/>
      </rPr>
      <t>灯具及电源的研发，太阳能在户外照明领域的应用开发，</t>
    </r>
    <r>
      <rPr>
        <sz val="10"/>
        <rFont val="Times New Roman"/>
        <family val="1"/>
      </rPr>
      <t>LED</t>
    </r>
    <r>
      <rPr>
        <sz val="10"/>
        <rFont val="宋体"/>
        <family val="3"/>
        <charset val="134"/>
      </rPr>
      <t>封装，各种路灯、景观灯、装饰灯具的生产和销售，光电产品的物流中心。</t>
    </r>
  </si>
  <si>
    <r>
      <rPr>
        <sz val="10"/>
        <rFont val="宋体"/>
        <family val="3"/>
        <charset val="134"/>
      </rPr>
      <t>争取</t>
    </r>
    <r>
      <rPr>
        <sz val="10"/>
        <rFont val="Times New Roman"/>
        <family val="1"/>
      </rPr>
      <t>2019</t>
    </r>
    <r>
      <rPr>
        <sz val="10"/>
        <rFont val="宋体"/>
        <family val="3"/>
        <charset val="134"/>
      </rPr>
      <t>年上半年开工</t>
    </r>
  </si>
  <si>
    <t>已完成土地手续。</t>
  </si>
  <si>
    <t>吉林静扬工贸有限公司</t>
  </si>
  <si>
    <r>
      <rPr>
        <sz val="10"/>
        <rFont val="宋体"/>
        <family val="3"/>
        <charset val="134"/>
      </rPr>
      <t>年处理选矿尾渣</t>
    </r>
    <r>
      <rPr>
        <sz val="10"/>
        <rFont val="Times New Roman"/>
        <family val="1"/>
      </rPr>
      <t>30</t>
    </r>
    <r>
      <rPr>
        <sz val="10"/>
        <rFont val="宋体"/>
        <family val="3"/>
        <charset val="134"/>
      </rPr>
      <t>万吨项目</t>
    </r>
  </si>
  <si>
    <r>
      <rPr>
        <sz val="10"/>
        <rFont val="宋体"/>
        <family val="3"/>
        <charset val="134"/>
      </rPr>
      <t xml:space="preserve">    </t>
    </r>
    <r>
      <rPr>
        <sz val="10"/>
        <rFont val="宋体"/>
        <family val="3"/>
        <charset val="134"/>
      </rPr>
      <t>在紫金铜业厂区内建设一条水淬渣生产线，利用紫金铜业废物选矿尾渣生产用于造船厂的除锈砂，年处理废矿渣</t>
    </r>
    <r>
      <rPr>
        <sz val="10"/>
        <rFont val="Times New Roman"/>
        <family val="1"/>
      </rPr>
      <t>30</t>
    </r>
    <r>
      <rPr>
        <sz val="10"/>
        <rFont val="宋体"/>
        <family val="3"/>
        <charset val="134"/>
      </rPr>
      <t>万吨，年产出除锈砂</t>
    </r>
    <r>
      <rPr>
        <sz val="10"/>
        <rFont val="Times New Roman"/>
        <family val="1"/>
      </rPr>
      <t>16</t>
    </r>
    <r>
      <rPr>
        <sz val="10"/>
        <rFont val="宋体"/>
        <family val="3"/>
        <charset val="134"/>
      </rPr>
      <t>万吨。同时配套建设水淬渣堆场新建干燥</t>
    </r>
    <r>
      <rPr>
        <sz val="10"/>
        <rFont val="Times New Roman"/>
        <family val="1"/>
      </rPr>
      <t>-</t>
    </r>
    <r>
      <rPr>
        <sz val="10"/>
        <rFont val="宋体"/>
        <family val="3"/>
        <charset val="134"/>
      </rPr>
      <t>筛分</t>
    </r>
    <r>
      <rPr>
        <sz val="10"/>
        <rFont val="Times New Roman"/>
        <family val="1"/>
      </rPr>
      <t>-</t>
    </r>
    <r>
      <rPr>
        <sz val="10"/>
        <rFont val="宋体"/>
        <family val="3"/>
        <charset val="134"/>
      </rPr>
      <t>破碎工艺流程的水淬渣干燥车间。鉴于此，吉林紫金铜业有限公司与我公司合作进行对水淬渣和尾渣的综合开发利用项目，彻底解决尾渣销售问题。</t>
    </r>
  </si>
  <si>
    <t>场地平整，设备安装，实现开工。</t>
  </si>
  <si>
    <t>项目前期工作</t>
  </si>
  <si>
    <t>谷守东</t>
  </si>
  <si>
    <t>吉煤集团珲春矿业有限公司</t>
  </si>
  <si>
    <t>珲春低阶煤洁净化综合利用示范项目</t>
  </si>
  <si>
    <r>
      <rPr>
        <sz val="10"/>
        <rFont val="宋体"/>
        <family val="3"/>
        <charset val="134"/>
      </rPr>
      <t xml:space="preserve">    </t>
    </r>
    <r>
      <rPr>
        <sz val="10"/>
        <rFont val="宋体"/>
        <family val="3"/>
        <charset val="134"/>
      </rPr>
      <t>项目拟建于板石镇，计划占地</t>
    </r>
    <r>
      <rPr>
        <sz val="10"/>
        <rFont val="Times New Roman"/>
        <family val="1"/>
      </rPr>
      <t>100</t>
    </r>
    <r>
      <rPr>
        <sz val="10"/>
        <rFont val="宋体"/>
        <family val="3"/>
        <charset val="134"/>
      </rPr>
      <t>公顷，建成后年用煤</t>
    </r>
    <r>
      <rPr>
        <sz val="10"/>
        <rFont val="Times New Roman"/>
        <family val="1"/>
      </rPr>
      <t>336</t>
    </r>
    <r>
      <rPr>
        <sz val="10"/>
        <rFont val="宋体"/>
        <family val="3"/>
        <charset val="134"/>
      </rPr>
      <t>万吨，新建装置为</t>
    </r>
    <r>
      <rPr>
        <sz val="10"/>
        <rFont val="Times New Roman"/>
        <family val="1"/>
      </rPr>
      <t>200</t>
    </r>
    <r>
      <rPr>
        <sz val="10"/>
        <rFont val="宋体"/>
        <family val="3"/>
        <charset val="134"/>
      </rPr>
      <t>万吨</t>
    </r>
    <r>
      <rPr>
        <sz val="10"/>
        <rFont val="Times New Roman"/>
        <family val="1"/>
      </rPr>
      <t>/</t>
    </r>
    <r>
      <rPr>
        <sz val="10"/>
        <rFont val="宋体"/>
        <family val="3"/>
        <charset val="134"/>
      </rPr>
      <t>年煤炭转化为</t>
    </r>
    <r>
      <rPr>
        <sz val="10"/>
        <rFont val="Times New Roman"/>
        <family val="1"/>
      </rPr>
      <t>15</t>
    </r>
    <r>
      <rPr>
        <sz val="10"/>
        <rFont val="宋体"/>
        <family val="3"/>
        <charset val="134"/>
      </rPr>
      <t>吨</t>
    </r>
    <r>
      <rPr>
        <sz val="10"/>
        <rFont val="Times New Roman"/>
        <family val="1"/>
      </rPr>
      <t>/</t>
    </r>
    <r>
      <rPr>
        <sz val="10"/>
        <rFont val="宋体"/>
        <family val="3"/>
        <charset val="134"/>
      </rPr>
      <t>年稳定轻烃，联产</t>
    </r>
    <r>
      <rPr>
        <sz val="10"/>
        <rFont val="Times New Roman"/>
        <family val="1"/>
      </rPr>
      <t>3</t>
    </r>
    <r>
      <rPr>
        <sz val="10"/>
        <rFont val="宋体"/>
        <family val="3"/>
        <charset val="134"/>
      </rPr>
      <t>亿立方米</t>
    </r>
    <r>
      <rPr>
        <sz val="10"/>
        <rFont val="Times New Roman"/>
        <family val="1"/>
      </rPr>
      <t>/</t>
    </r>
    <r>
      <rPr>
        <sz val="10"/>
        <rFont val="宋体"/>
        <family val="3"/>
        <charset val="134"/>
      </rPr>
      <t>年天然气，副产</t>
    </r>
    <r>
      <rPr>
        <sz val="10"/>
        <rFont val="Times New Roman"/>
        <family val="1"/>
      </rPr>
      <t>12.04</t>
    </r>
    <r>
      <rPr>
        <sz val="10"/>
        <rFont val="宋体"/>
        <family val="3"/>
        <charset val="134"/>
      </rPr>
      <t>万吨</t>
    </r>
    <r>
      <rPr>
        <sz val="10"/>
        <rFont val="Times New Roman"/>
        <family val="1"/>
      </rPr>
      <t>/</t>
    </r>
    <r>
      <rPr>
        <sz val="10"/>
        <rFont val="宋体"/>
        <family val="3"/>
        <charset val="134"/>
      </rPr>
      <t>年十六烷值添加剂及</t>
    </r>
    <r>
      <rPr>
        <sz val="10"/>
        <rFont val="Times New Roman"/>
        <family val="1"/>
      </rPr>
      <t>5.42</t>
    </r>
    <r>
      <rPr>
        <sz val="10"/>
        <rFont val="宋体"/>
        <family val="3"/>
        <charset val="134"/>
      </rPr>
      <t>万吨</t>
    </r>
    <r>
      <rPr>
        <sz val="10"/>
        <rFont val="Times New Roman"/>
        <family val="1"/>
      </rPr>
      <t>/</t>
    </r>
    <r>
      <rPr>
        <sz val="10"/>
        <rFont val="宋体"/>
        <family val="3"/>
        <charset val="134"/>
      </rPr>
      <t>年辛烷值添加剂，</t>
    </r>
    <r>
      <rPr>
        <sz val="10"/>
        <rFont val="Times New Roman"/>
        <family val="1"/>
      </rPr>
      <t>1.79</t>
    </r>
    <r>
      <rPr>
        <sz val="10"/>
        <rFont val="宋体"/>
        <family val="3"/>
        <charset val="134"/>
      </rPr>
      <t>万吨</t>
    </r>
    <r>
      <rPr>
        <sz val="10"/>
        <rFont val="Times New Roman"/>
        <family val="1"/>
      </rPr>
      <t>/</t>
    </r>
    <r>
      <rPr>
        <sz val="10"/>
        <rFont val="宋体"/>
        <family val="3"/>
        <charset val="134"/>
      </rPr>
      <t>年液化石油及</t>
    </r>
    <r>
      <rPr>
        <sz val="10"/>
        <rFont val="Times New Roman"/>
        <family val="1"/>
      </rPr>
      <t>1.78</t>
    </r>
    <r>
      <rPr>
        <sz val="10"/>
        <rFont val="宋体"/>
        <family val="3"/>
        <charset val="134"/>
      </rPr>
      <t>万吨</t>
    </r>
    <r>
      <rPr>
        <sz val="10"/>
        <rFont val="Times New Roman"/>
        <family val="1"/>
      </rPr>
      <t>/</t>
    </r>
    <r>
      <rPr>
        <sz val="10"/>
        <rFont val="宋体"/>
        <family val="3"/>
        <charset val="134"/>
      </rPr>
      <t>年粗酚等。</t>
    </r>
  </si>
  <si>
    <t>正在办理前期手续，重点推进环评审批。</t>
  </si>
  <si>
    <t>环评审批</t>
  </si>
  <si>
    <t>苗发胜</t>
  </si>
  <si>
    <t>吉林省邱健制药有限公司</t>
  </si>
  <si>
    <t>中药饮片加工及商业综合体项目</t>
  </si>
  <si>
    <r>
      <rPr>
        <sz val="10"/>
        <rFont val="宋体"/>
        <family val="3"/>
        <charset val="134"/>
      </rPr>
      <t xml:space="preserve">    </t>
    </r>
    <r>
      <rPr>
        <sz val="10"/>
        <rFont val="宋体"/>
        <family val="3"/>
        <charset val="134"/>
      </rPr>
      <t>项目位于合作区</t>
    </r>
    <r>
      <rPr>
        <sz val="10"/>
        <rFont val="Times New Roman"/>
        <family val="1"/>
      </rPr>
      <t>11</t>
    </r>
    <r>
      <rPr>
        <sz val="10"/>
        <rFont val="宋体"/>
        <family val="3"/>
        <charset val="134"/>
      </rPr>
      <t>号小区，用地面积</t>
    </r>
    <r>
      <rPr>
        <sz val="10"/>
        <rFont val="Times New Roman"/>
        <family val="1"/>
      </rPr>
      <t>4.11</t>
    </r>
    <r>
      <rPr>
        <sz val="10"/>
        <rFont val="宋体"/>
        <family val="3"/>
        <charset val="134"/>
      </rPr>
      <t>万平方米，其中工业用地</t>
    </r>
    <r>
      <rPr>
        <sz val="10"/>
        <rFont val="Times New Roman"/>
        <family val="1"/>
      </rPr>
      <t>2.94</t>
    </r>
    <r>
      <rPr>
        <sz val="10"/>
        <rFont val="宋体"/>
        <family val="3"/>
        <charset val="134"/>
      </rPr>
      <t>万平方米、总建筑面积</t>
    </r>
    <r>
      <rPr>
        <sz val="10"/>
        <rFont val="Times New Roman"/>
        <family val="1"/>
      </rPr>
      <t>2.3</t>
    </r>
    <r>
      <rPr>
        <sz val="10"/>
        <rFont val="宋体"/>
        <family val="3"/>
        <charset val="134"/>
      </rPr>
      <t>万平方米，商业用地</t>
    </r>
    <r>
      <rPr>
        <sz val="10"/>
        <rFont val="Times New Roman"/>
        <family val="1"/>
      </rPr>
      <t>1.17</t>
    </r>
    <r>
      <rPr>
        <sz val="10"/>
        <rFont val="宋体"/>
        <family val="3"/>
        <charset val="134"/>
      </rPr>
      <t>万平方米，总建筑面积</t>
    </r>
    <r>
      <rPr>
        <sz val="10"/>
        <rFont val="Times New Roman"/>
        <family val="1"/>
      </rPr>
      <t>2</t>
    </r>
    <r>
      <rPr>
        <sz val="10"/>
        <rFont val="宋体"/>
        <family val="3"/>
        <charset val="134"/>
      </rPr>
      <t>万平方米。主要建设办公楼、检验中心、</t>
    </r>
    <r>
      <rPr>
        <sz val="10"/>
        <rFont val="Times New Roman"/>
        <family val="1"/>
      </rPr>
      <t>GMP</t>
    </r>
    <r>
      <rPr>
        <sz val="10"/>
        <rFont val="宋体"/>
        <family val="3"/>
        <charset val="134"/>
      </rPr>
      <t>自动生产线、仓库、物流配送系统、商业综合体等。</t>
    </r>
    <r>
      <rPr>
        <sz val="10"/>
        <rFont val="Times New Roman"/>
        <family val="1"/>
      </rPr>
      <t xml:space="preserve">
</t>
    </r>
  </si>
  <si>
    <t>项目建成投产</t>
  </si>
  <si>
    <r>
      <rPr>
        <sz val="12"/>
        <rFont val="宋体"/>
        <family val="3"/>
        <charset val="134"/>
      </rPr>
      <t>正在进行土建工程，办公楼主体已完成。</t>
    </r>
    <r>
      <rPr>
        <sz val="10"/>
        <rFont val="Times New Roman"/>
        <family val="1"/>
      </rPr>
      <t xml:space="preserve">
</t>
    </r>
  </si>
  <si>
    <t>段超</t>
  </si>
  <si>
    <t>珲春旭竹参业工贸有限公司</t>
  </si>
  <si>
    <t>旭竹人参精加工项目</t>
  </si>
  <si>
    <r>
      <rPr>
        <sz val="10"/>
        <rFont val="宋体"/>
        <family val="3"/>
        <charset val="134"/>
      </rPr>
      <t xml:space="preserve">     </t>
    </r>
    <r>
      <rPr>
        <sz val="10"/>
        <rFont val="宋体"/>
        <family val="3"/>
        <charset val="134"/>
      </rPr>
      <t>项目位于合作区</t>
    </r>
    <r>
      <rPr>
        <sz val="10"/>
        <rFont val="Times New Roman"/>
        <family val="1"/>
      </rPr>
      <t>10</t>
    </r>
    <r>
      <rPr>
        <sz val="10"/>
        <rFont val="宋体"/>
        <family val="3"/>
        <charset val="134"/>
      </rPr>
      <t>号小区，用地面积</t>
    </r>
    <r>
      <rPr>
        <sz val="10"/>
        <rFont val="Times New Roman"/>
        <family val="1"/>
      </rPr>
      <t>1</t>
    </r>
    <r>
      <rPr>
        <sz val="10"/>
        <rFont val="宋体"/>
        <family val="3"/>
        <charset val="134"/>
      </rPr>
      <t>万平方米，总建筑面积</t>
    </r>
    <r>
      <rPr>
        <sz val="10"/>
        <rFont val="Times New Roman"/>
        <family val="1"/>
      </rPr>
      <t>1.03</t>
    </r>
    <r>
      <rPr>
        <sz val="10"/>
        <rFont val="宋体"/>
        <family val="3"/>
        <charset val="134"/>
      </rPr>
      <t>万平方米。主要建设人参粗加工厂房、精加工车间、人参保健品研发中心、田间人参种植研究所。项目建成后主要生产红参茶、白参、黒参系列产品</t>
    </r>
    <r>
      <rPr>
        <sz val="10"/>
        <rFont val="Times New Roman"/>
        <family val="1"/>
      </rPr>
      <t>600</t>
    </r>
    <r>
      <rPr>
        <sz val="10"/>
        <rFont val="宋体"/>
        <family val="3"/>
        <charset val="134"/>
      </rPr>
      <t>吨。</t>
    </r>
  </si>
  <si>
    <t>厂房建设完成，设备到位。</t>
  </si>
  <si>
    <r>
      <rPr>
        <sz val="12"/>
        <rFont val="宋体"/>
        <family val="3"/>
        <charset val="134"/>
      </rPr>
      <t>目前厂房主体已基本完成，部分设备已安装调试。</t>
    </r>
    <r>
      <rPr>
        <sz val="10"/>
        <rFont val="Times New Roman"/>
        <family val="1"/>
      </rPr>
      <t xml:space="preserve">
</t>
    </r>
  </si>
  <si>
    <t>金世权</t>
  </si>
  <si>
    <t>珲春长城菌业科技开发有限公司</t>
  </si>
  <si>
    <t>长城菌业科研大厦项目</t>
  </si>
  <si>
    <r>
      <rPr>
        <sz val="10"/>
        <rFont val="宋体"/>
        <family val="3"/>
        <charset val="134"/>
      </rPr>
      <t xml:space="preserve">    </t>
    </r>
    <r>
      <rPr>
        <sz val="10"/>
        <rFont val="宋体"/>
        <family val="3"/>
        <charset val="134"/>
      </rPr>
      <t>项目位于合作区</t>
    </r>
    <r>
      <rPr>
        <sz val="10"/>
        <rFont val="Times New Roman"/>
        <family val="1"/>
      </rPr>
      <t>1</t>
    </r>
    <r>
      <rPr>
        <sz val="10"/>
        <rFont val="宋体"/>
        <family val="3"/>
        <charset val="134"/>
      </rPr>
      <t>号小区，计划总投资</t>
    </r>
    <r>
      <rPr>
        <sz val="10"/>
        <rFont val="Times New Roman"/>
        <family val="1"/>
      </rPr>
      <t>2.8</t>
    </r>
    <r>
      <rPr>
        <sz val="10"/>
        <rFont val="宋体"/>
        <family val="3"/>
        <charset val="134"/>
      </rPr>
      <t>亿元，项目分二期建设。用地面积</t>
    </r>
    <r>
      <rPr>
        <sz val="10"/>
        <rFont val="Times New Roman"/>
        <family val="1"/>
      </rPr>
      <t>1.4</t>
    </r>
    <r>
      <rPr>
        <sz val="10"/>
        <rFont val="宋体"/>
        <family val="3"/>
        <charset val="134"/>
      </rPr>
      <t>万平方米，建筑面积</t>
    </r>
    <r>
      <rPr>
        <sz val="10"/>
        <rFont val="Times New Roman"/>
        <family val="1"/>
      </rPr>
      <t>3.6</t>
    </r>
    <r>
      <rPr>
        <sz val="10"/>
        <rFont val="宋体"/>
        <family val="3"/>
        <charset val="134"/>
      </rPr>
      <t>万平方米。主要建设加工车间、办公楼及</t>
    </r>
    <r>
      <rPr>
        <sz val="10"/>
        <rFont val="Times New Roman"/>
        <family val="1"/>
      </rPr>
      <t>13</t>
    </r>
    <r>
      <rPr>
        <sz val="10"/>
        <rFont val="宋体"/>
        <family val="3"/>
        <charset val="134"/>
      </rPr>
      <t>层科研大厦等。主要生产生物活性菌丝米、菌丝面、菌丝酒、菌丝饮料、菌丝醋等菌丝系列产品。</t>
    </r>
  </si>
  <si>
    <t>厂房投入使用</t>
  </si>
  <si>
    <r>
      <rPr>
        <sz val="12"/>
        <rFont val="宋体"/>
        <family val="3"/>
        <charset val="134"/>
      </rPr>
      <t xml:space="preserve"> </t>
    </r>
    <r>
      <rPr>
        <sz val="10"/>
        <rFont val="宋体"/>
        <family val="3"/>
        <charset val="134"/>
      </rPr>
      <t>加工车间主体已完工。</t>
    </r>
  </si>
  <si>
    <t>朴守焕</t>
  </si>
  <si>
    <t>龙井市</t>
  </si>
  <si>
    <t>龙井工业集中区</t>
  </si>
  <si>
    <t>延边帕西菲克服饰有限公司</t>
  </si>
  <si>
    <r>
      <rPr>
        <sz val="10"/>
        <rFont val="宋体"/>
        <family val="3"/>
        <charset val="134"/>
      </rPr>
      <t>年加工</t>
    </r>
    <r>
      <rPr>
        <sz val="10"/>
        <rFont val="Times New Roman"/>
        <family val="1"/>
      </rPr>
      <t>300</t>
    </r>
    <r>
      <rPr>
        <sz val="10"/>
        <rFont val="宋体"/>
        <family val="3"/>
        <charset val="134"/>
      </rPr>
      <t>万件高端订制类衬衫项目</t>
    </r>
  </si>
  <si>
    <t>山东青岛</t>
  </si>
  <si>
    <t>新增制衣设备，完成二层车间的装饰</t>
  </si>
  <si>
    <t>目前，该项目部分设备已安装完毕，并投产</t>
  </si>
  <si>
    <t>李平</t>
  </si>
  <si>
    <t>延边朝鲜族自治州大森林天然矿泉水有限公司</t>
  </si>
  <si>
    <t>天然矿泉水项目</t>
  </si>
  <si>
    <t>吉林图们</t>
  </si>
  <si>
    <r>
      <rPr>
        <sz val="10"/>
        <rFont val="宋体"/>
        <family val="3"/>
        <charset val="134"/>
      </rPr>
      <t>项目占地面积</t>
    </r>
    <r>
      <rPr>
        <sz val="10"/>
        <rFont val="Times New Roman"/>
        <family val="1"/>
      </rPr>
      <t>15</t>
    </r>
    <r>
      <rPr>
        <sz val="10"/>
        <rFont val="宋体"/>
        <family val="3"/>
        <charset val="134"/>
      </rPr>
      <t>万平方米，主要建设三个生产车间、一个库房、一栋办公楼、一栋展览厅</t>
    </r>
    <r>
      <rPr>
        <sz val="10"/>
        <rFont val="Times New Roman"/>
        <family val="1"/>
      </rPr>
      <t>,</t>
    </r>
    <r>
      <rPr>
        <sz val="10"/>
        <rFont val="宋体"/>
        <family val="3"/>
        <charset val="134"/>
      </rPr>
      <t>计划购置安装一条瓶装水生产线、十条袋装水生产线。</t>
    </r>
  </si>
  <si>
    <t>完成生产许可证的办理，并投入生产</t>
  </si>
  <si>
    <t>企业的生产许可证已办理完毕，正在计划采购原材料。</t>
  </si>
  <si>
    <t>延边天鹭食品有限公司</t>
  </si>
  <si>
    <r>
      <rPr>
        <sz val="10"/>
        <rFont val="宋体"/>
        <family val="3"/>
        <charset val="134"/>
      </rPr>
      <t>FD</t>
    </r>
    <r>
      <rPr>
        <sz val="10"/>
        <rFont val="宋体"/>
        <family val="3"/>
        <charset val="134"/>
      </rPr>
      <t>果蔬产品深加工项目</t>
    </r>
  </si>
  <si>
    <t>山东烟台</t>
  </si>
  <si>
    <t>烟台三川食品有限公司</t>
  </si>
  <si>
    <r>
      <rPr>
        <sz val="10"/>
        <rFont val="宋体"/>
        <family val="3"/>
        <charset val="134"/>
      </rPr>
      <t>项目占地</t>
    </r>
    <r>
      <rPr>
        <sz val="10"/>
        <rFont val="Times New Roman"/>
        <family val="1"/>
      </rPr>
      <t>49000</t>
    </r>
    <r>
      <rPr>
        <sz val="10"/>
        <rFont val="宋体"/>
        <family val="3"/>
        <charset val="134"/>
      </rPr>
      <t>平方米建筑面积</t>
    </r>
    <r>
      <rPr>
        <sz val="10"/>
        <rFont val="Times New Roman"/>
        <family val="1"/>
      </rPr>
      <t>33000</t>
    </r>
    <r>
      <rPr>
        <sz val="10"/>
        <rFont val="宋体"/>
        <family val="3"/>
        <charset val="134"/>
      </rPr>
      <t>平方米，建设德国冻干生产线</t>
    </r>
    <r>
      <rPr>
        <sz val="10"/>
        <rFont val="Times New Roman"/>
        <family val="1"/>
      </rPr>
      <t>4</t>
    </r>
    <r>
      <rPr>
        <sz val="10"/>
        <rFont val="宋体"/>
        <family val="3"/>
        <charset val="134"/>
      </rPr>
      <t>条、冰冻果蔬生产线</t>
    </r>
    <r>
      <rPr>
        <sz val="10"/>
        <rFont val="Times New Roman"/>
        <family val="1"/>
      </rPr>
      <t>5</t>
    </r>
    <r>
      <rPr>
        <sz val="10"/>
        <rFont val="宋体"/>
        <family val="3"/>
        <charset val="134"/>
      </rPr>
      <t>条、果酱生产线</t>
    </r>
    <r>
      <rPr>
        <sz val="10"/>
        <rFont val="Times New Roman"/>
        <family val="1"/>
      </rPr>
      <t>1</t>
    </r>
    <r>
      <rPr>
        <sz val="10"/>
        <rFont val="宋体"/>
        <family val="3"/>
        <charset val="134"/>
      </rPr>
      <t>条，主要生产冷冻果蔬、</t>
    </r>
    <r>
      <rPr>
        <sz val="10"/>
        <rFont val="Times New Roman"/>
        <family val="1"/>
      </rPr>
      <t>FD</t>
    </r>
    <r>
      <rPr>
        <sz val="10"/>
        <rFont val="宋体"/>
        <family val="3"/>
        <charset val="134"/>
      </rPr>
      <t>美味汤品、果酱、保健食品，年产量</t>
    </r>
    <r>
      <rPr>
        <sz val="10"/>
        <rFont val="Times New Roman"/>
        <family val="1"/>
      </rPr>
      <t>6</t>
    </r>
    <r>
      <rPr>
        <sz val="10"/>
        <rFont val="宋体"/>
        <family val="3"/>
        <charset val="134"/>
      </rPr>
      <t>万吨。</t>
    </r>
  </si>
  <si>
    <t>完成二期工程的建设</t>
  </si>
  <si>
    <t>已完成一期工程的所有建设。</t>
  </si>
  <si>
    <t>吉林味振乳业有限公司</t>
  </si>
  <si>
    <t>奶酪制造加工项目</t>
  </si>
  <si>
    <r>
      <rPr>
        <sz val="10"/>
        <rFont val="宋体"/>
        <family val="3"/>
        <charset val="134"/>
      </rPr>
      <t>韩</t>
    </r>
    <r>
      <rPr>
        <sz val="10"/>
        <rFont val="Times New Roman"/>
        <family val="1"/>
      </rPr>
      <t xml:space="preserve"> </t>
    </r>
    <r>
      <rPr>
        <sz val="10"/>
        <rFont val="宋体"/>
        <family val="3"/>
        <charset val="134"/>
      </rPr>
      <t>国</t>
    </r>
  </si>
  <si>
    <r>
      <rPr>
        <sz val="10"/>
        <rFont val="宋体"/>
        <family val="3"/>
        <charset val="134"/>
      </rPr>
      <t>项目占地面积</t>
    </r>
    <r>
      <rPr>
        <sz val="10"/>
        <rFont val="Times New Roman"/>
        <family val="1"/>
      </rPr>
      <t>1</t>
    </r>
    <r>
      <rPr>
        <sz val="10"/>
        <rFont val="宋体"/>
        <family val="3"/>
        <charset val="134"/>
      </rPr>
      <t>万平方米，主要生产奶酪系列产品，计划年生产加工奶酪</t>
    </r>
    <r>
      <rPr>
        <sz val="10"/>
        <rFont val="Times New Roman"/>
        <family val="1"/>
      </rPr>
      <t>6000</t>
    </r>
    <r>
      <rPr>
        <sz val="10"/>
        <rFont val="宋体"/>
        <family val="3"/>
        <charset val="134"/>
      </rPr>
      <t>吨。该项目分</t>
    </r>
    <r>
      <rPr>
        <sz val="10"/>
        <rFont val="Times New Roman"/>
        <family val="1"/>
      </rPr>
      <t>2</t>
    </r>
    <r>
      <rPr>
        <sz val="10"/>
        <rFont val="宋体"/>
        <family val="3"/>
        <charset val="134"/>
      </rPr>
      <t>期建设，一期拟引进屑状奶酪生产线、加工奶酪生产线、棒状奶酪生产线等韩国先进奶酪加工设备；二期引进油炸芝士条生产线等设备。</t>
    </r>
  </si>
  <si>
    <t>办理完成生产许可并投入生产。</t>
  </si>
  <si>
    <t>正在办理生产许可证。</t>
  </si>
  <si>
    <t>延边延邦食品有限公司</t>
  </si>
  <si>
    <t>传统泡菜生产项目</t>
  </si>
  <si>
    <t>吉林龙井市</t>
  </si>
  <si>
    <r>
      <rPr>
        <sz val="10"/>
        <rFont val="宋体"/>
        <family val="3"/>
        <charset val="134"/>
      </rPr>
      <t>项目占地</t>
    </r>
    <r>
      <rPr>
        <sz val="10"/>
        <rFont val="Times New Roman"/>
        <family val="1"/>
      </rPr>
      <t>1</t>
    </r>
    <r>
      <rPr>
        <sz val="10"/>
        <rFont val="宋体"/>
        <family val="3"/>
        <charset val="134"/>
      </rPr>
      <t>万平方米，建筑面积</t>
    </r>
    <r>
      <rPr>
        <sz val="10"/>
        <rFont val="Times New Roman"/>
        <family val="1"/>
      </rPr>
      <t>8100</t>
    </r>
    <r>
      <rPr>
        <sz val="10"/>
        <rFont val="宋体"/>
        <family val="3"/>
        <charset val="134"/>
      </rPr>
      <t>平方米，主要建设生产厂房、成品库、办公楼及车库。</t>
    </r>
  </si>
  <si>
    <t>完成厂房主体结构并投入生产。</t>
  </si>
  <si>
    <t>目前，该项目主体工程已结束，正在安装设备</t>
  </si>
  <si>
    <t>延边向阳经贸有限公司</t>
  </si>
  <si>
    <t>烘干包装车间和配套设施建设项目</t>
  </si>
  <si>
    <r>
      <rPr>
        <sz val="10"/>
        <rFont val="宋体"/>
        <family val="3"/>
        <charset val="134"/>
      </rPr>
      <t>项目占地面积</t>
    </r>
    <r>
      <rPr>
        <sz val="10"/>
        <rFont val="Times New Roman"/>
        <family val="1"/>
      </rPr>
      <t>1600</t>
    </r>
    <r>
      <rPr>
        <sz val="10"/>
        <rFont val="宋体"/>
        <family val="3"/>
        <charset val="134"/>
      </rPr>
      <t>平方米，建筑面积</t>
    </r>
    <r>
      <rPr>
        <sz val="10"/>
        <rFont val="Times New Roman"/>
        <family val="1"/>
      </rPr>
      <t>3300</t>
    </r>
    <r>
      <rPr>
        <sz val="10"/>
        <rFont val="宋体"/>
        <family val="3"/>
        <charset val="134"/>
      </rPr>
      <t>平方米，其中，综合楼</t>
    </r>
    <r>
      <rPr>
        <sz val="10"/>
        <rFont val="Times New Roman"/>
        <family val="1"/>
      </rPr>
      <t>1500</t>
    </r>
    <r>
      <rPr>
        <sz val="10"/>
        <rFont val="宋体"/>
        <family val="3"/>
        <charset val="134"/>
      </rPr>
      <t>平方米，烘干包装车间</t>
    </r>
    <r>
      <rPr>
        <sz val="10"/>
        <rFont val="Times New Roman"/>
        <family val="1"/>
      </rPr>
      <t>1400</t>
    </r>
    <r>
      <rPr>
        <sz val="10"/>
        <rFont val="宋体"/>
        <family val="3"/>
        <charset val="134"/>
      </rPr>
      <t>平方米，干明太鱼副食品加工车间</t>
    </r>
    <r>
      <rPr>
        <sz val="10"/>
        <rFont val="Times New Roman"/>
        <family val="1"/>
      </rPr>
      <t>200</t>
    </r>
    <r>
      <rPr>
        <sz val="10"/>
        <rFont val="宋体"/>
        <family val="3"/>
        <charset val="134"/>
      </rPr>
      <t>平方米，精品加工车间</t>
    </r>
    <r>
      <rPr>
        <sz val="10"/>
        <rFont val="Times New Roman"/>
        <family val="1"/>
      </rPr>
      <t>100</t>
    </r>
    <r>
      <rPr>
        <sz val="10"/>
        <rFont val="宋体"/>
        <family val="3"/>
        <charset val="134"/>
      </rPr>
      <t>平方米，冷库机房</t>
    </r>
    <r>
      <rPr>
        <sz val="10"/>
        <rFont val="Times New Roman"/>
        <family val="1"/>
      </rPr>
      <t>100</t>
    </r>
    <r>
      <rPr>
        <sz val="10"/>
        <rFont val="宋体"/>
        <family val="3"/>
        <charset val="134"/>
      </rPr>
      <t>平方米。</t>
    </r>
  </si>
  <si>
    <r>
      <rPr>
        <sz val="10"/>
        <rFont val="Times New Roman"/>
        <family val="1"/>
      </rPr>
      <t>由于原材料价格上涨</t>
    </r>
    <r>
      <rPr>
        <sz val="10"/>
        <rFont val="Times New Roman"/>
        <family val="1"/>
      </rPr>
      <t>15%—20%</t>
    </r>
    <r>
      <rPr>
        <sz val="10"/>
        <rFont val="宋体"/>
        <family val="3"/>
        <charset val="134"/>
      </rPr>
      <t>，故增长的可能性较低</t>
    </r>
  </si>
  <si>
    <t>完成冷库建设并投入生产。</t>
  </si>
  <si>
    <r>
      <rPr>
        <sz val="12"/>
        <rFont val="宋体"/>
        <family val="3"/>
        <charset val="134"/>
      </rPr>
      <t>已完成工程的</t>
    </r>
    <r>
      <rPr>
        <sz val="10"/>
        <rFont val="Times New Roman"/>
        <family val="1"/>
      </rPr>
      <t>95%</t>
    </r>
  </si>
  <si>
    <t>延边金星包装有限公司</t>
  </si>
  <si>
    <t>塑料软包装及精品纸包装项目</t>
  </si>
  <si>
    <t>吉林延吉</t>
  </si>
  <si>
    <r>
      <rPr>
        <sz val="10"/>
        <rFont val="宋体"/>
        <family val="3"/>
        <charset val="134"/>
      </rPr>
      <t>占地面积</t>
    </r>
    <r>
      <rPr>
        <sz val="10"/>
        <rFont val="Times New Roman"/>
        <family val="1"/>
      </rPr>
      <t>1.28</t>
    </r>
    <r>
      <rPr>
        <sz val="10"/>
        <rFont val="宋体"/>
        <family val="3"/>
        <charset val="134"/>
      </rPr>
      <t>万平方米，建筑面积</t>
    </r>
    <r>
      <rPr>
        <sz val="10"/>
        <rFont val="Times New Roman"/>
        <family val="1"/>
      </rPr>
      <t>1.8</t>
    </r>
    <r>
      <rPr>
        <sz val="10"/>
        <rFont val="宋体"/>
        <family val="3"/>
        <charset val="134"/>
      </rPr>
      <t>万平方米。主要建设生产厂房及其附属设施、纸包装和塑料软包装生产线。</t>
    </r>
  </si>
  <si>
    <t>完成装修工程，并投入生产</t>
  </si>
  <si>
    <t>目前，该项目主体工程已结束，正在筹备搬迁事宜</t>
  </si>
  <si>
    <t>延边伊诺登医疗科技有限公司</t>
  </si>
  <si>
    <t>口腔种植体制造项目</t>
  </si>
  <si>
    <r>
      <rPr>
        <sz val="10"/>
        <rFont val="宋体"/>
        <family val="3"/>
        <charset val="134"/>
      </rPr>
      <t>占地面积</t>
    </r>
    <r>
      <rPr>
        <sz val="10"/>
        <rFont val="Times New Roman"/>
        <family val="1"/>
      </rPr>
      <t>1727</t>
    </r>
    <r>
      <rPr>
        <sz val="10"/>
        <rFont val="宋体"/>
        <family val="3"/>
        <charset val="134"/>
      </rPr>
      <t>平方米，建筑面积</t>
    </r>
    <r>
      <rPr>
        <sz val="10"/>
        <rFont val="Times New Roman"/>
        <family val="1"/>
      </rPr>
      <t>2000</t>
    </r>
    <r>
      <rPr>
        <sz val="10"/>
        <rFont val="宋体"/>
        <family val="3"/>
        <charset val="134"/>
      </rPr>
      <t>平方米，主要建设厂房、办公室楼及配套设施用房，购置全自动数控自动车床、万能铣床、工具铣床等</t>
    </r>
    <r>
      <rPr>
        <sz val="10"/>
        <rFont val="Times New Roman"/>
        <family val="1"/>
      </rPr>
      <t>12</t>
    </r>
    <r>
      <rPr>
        <sz val="10"/>
        <rFont val="宋体"/>
        <family val="3"/>
        <charset val="134"/>
      </rPr>
      <t>台（套），年产种植牙及基台</t>
    </r>
    <r>
      <rPr>
        <sz val="10"/>
        <rFont val="Times New Roman"/>
        <family val="1"/>
      </rPr>
      <t>20</t>
    </r>
    <r>
      <rPr>
        <sz val="10"/>
        <rFont val="宋体"/>
        <family val="3"/>
        <charset val="134"/>
      </rPr>
      <t>万套。</t>
    </r>
  </si>
  <si>
    <t>完成设备引进，并投入生产</t>
  </si>
  <si>
    <t>已完成办公楼内外装修，正在安装设备</t>
  </si>
  <si>
    <t>长白山（延边）中药健康科技有限公司</t>
  </si>
  <si>
    <t>中药饮片保健食品生产项目</t>
  </si>
  <si>
    <t>吉林长春</t>
  </si>
  <si>
    <r>
      <rPr>
        <sz val="10"/>
        <rFont val="宋体"/>
        <family val="3"/>
        <charset val="134"/>
      </rPr>
      <t>项目占地</t>
    </r>
    <r>
      <rPr>
        <sz val="10"/>
        <rFont val="Times New Roman"/>
        <family val="1"/>
      </rPr>
      <t>2.4</t>
    </r>
    <r>
      <rPr>
        <sz val="10"/>
        <rFont val="宋体"/>
        <family val="3"/>
        <charset val="134"/>
      </rPr>
      <t>公顷，主要建设研发中心、培训中心、生产厂房、仓储中心及其他配套附属设施。</t>
    </r>
  </si>
  <si>
    <t>完成相关认证工作，并投入生产</t>
  </si>
  <si>
    <r>
      <rPr>
        <sz val="12"/>
        <rFont val="宋体"/>
        <family val="3"/>
        <charset val="134"/>
      </rPr>
      <t>截至目前，该项目已完成生产许可手续、厂房装修，正在进行</t>
    </r>
    <r>
      <rPr>
        <sz val="10"/>
        <rFont val="Times New Roman"/>
        <family val="1"/>
      </rPr>
      <t>GMP</t>
    </r>
    <r>
      <rPr>
        <sz val="10"/>
        <rFont val="宋体"/>
        <family val="3"/>
        <charset val="134"/>
      </rPr>
      <t>认证手续。</t>
    </r>
  </si>
  <si>
    <t>延边三口民俗食品有限公司</t>
  </si>
  <si>
    <t>朝鲜族传统泡菜生产项目</t>
  </si>
  <si>
    <r>
      <rPr>
        <sz val="10"/>
        <rFont val="宋体"/>
        <family val="3"/>
        <charset val="134"/>
      </rPr>
      <t>占地面积</t>
    </r>
    <r>
      <rPr>
        <sz val="10"/>
        <rFont val="Times New Roman"/>
        <family val="1"/>
      </rPr>
      <t>14137.88</t>
    </r>
    <r>
      <rPr>
        <sz val="10"/>
        <rFont val="宋体"/>
        <family val="3"/>
        <charset val="134"/>
      </rPr>
      <t>平方米，建筑面积</t>
    </r>
    <r>
      <rPr>
        <sz val="10"/>
        <rFont val="Times New Roman"/>
        <family val="1"/>
      </rPr>
      <t>15000</t>
    </r>
    <r>
      <rPr>
        <sz val="10"/>
        <rFont val="宋体"/>
        <family val="3"/>
        <charset val="134"/>
      </rPr>
      <t>平方米，主要建设泡菜生产厂房、办公楼、产品展示中心、仓储库房、职工宿舍等设施。</t>
    </r>
  </si>
  <si>
    <t>完成一期所有工程，并投入生产</t>
  </si>
  <si>
    <r>
      <rPr>
        <sz val="12"/>
        <rFont val="宋体"/>
        <family val="3"/>
        <charset val="134"/>
      </rPr>
      <t>宿舍楼、办公楼、二号厂房已封顶</t>
    </r>
    <r>
      <rPr>
        <sz val="10"/>
        <rFont val="Times New Roman"/>
        <family val="1"/>
      </rPr>
      <t>,</t>
    </r>
    <r>
      <rPr>
        <sz val="10"/>
        <rFont val="宋体"/>
        <family val="3"/>
        <charset val="134"/>
      </rPr>
      <t>正在进行宿舍楼、办公楼窗户安装工程及外墙保温工程。</t>
    </r>
  </si>
  <si>
    <t>龙井市大众泡菜加工有限公司</t>
  </si>
  <si>
    <t>迁址扩建项目</t>
  </si>
  <si>
    <r>
      <rPr>
        <sz val="10"/>
        <rFont val="宋体"/>
        <family val="3"/>
        <charset val="134"/>
      </rPr>
      <t>项目占地</t>
    </r>
    <r>
      <rPr>
        <sz val="10"/>
        <rFont val="Times New Roman"/>
        <family val="1"/>
      </rPr>
      <t>4820</t>
    </r>
    <r>
      <rPr>
        <sz val="10"/>
        <rFont val="宋体"/>
        <family val="3"/>
        <charset val="134"/>
      </rPr>
      <t>平方米，主要新建厂房</t>
    </r>
    <r>
      <rPr>
        <sz val="10"/>
        <rFont val="Times New Roman"/>
        <family val="1"/>
      </rPr>
      <t>1200</t>
    </r>
    <r>
      <rPr>
        <sz val="10"/>
        <rFont val="宋体"/>
        <family val="3"/>
        <charset val="134"/>
      </rPr>
      <t>平方米，返修</t>
    </r>
    <r>
      <rPr>
        <sz val="10"/>
        <rFont val="Times New Roman"/>
        <family val="1"/>
      </rPr>
      <t>600</t>
    </r>
    <r>
      <rPr>
        <sz val="10"/>
        <rFont val="宋体"/>
        <family val="3"/>
        <charset val="134"/>
      </rPr>
      <t>平方米，并引进泡菜生产设备。</t>
    </r>
  </si>
  <si>
    <t>已完成部分设备的安装，并投入生产。</t>
  </si>
  <si>
    <t>延边闵的五仙医疗器械有限公司</t>
  </si>
  <si>
    <r>
      <rPr>
        <sz val="10"/>
        <rFont val="宋体"/>
        <family val="3"/>
        <charset val="134"/>
      </rPr>
      <t>占地面积</t>
    </r>
    <r>
      <rPr>
        <sz val="10"/>
        <rFont val="Times New Roman"/>
        <family val="1"/>
      </rPr>
      <t>1500</t>
    </r>
    <r>
      <rPr>
        <sz val="10"/>
        <rFont val="宋体"/>
        <family val="3"/>
        <charset val="134"/>
      </rPr>
      <t>平方米，厂房面积</t>
    </r>
    <r>
      <rPr>
        <sz val="10"/>
        <rFont val="Times New Roman"/>
        <family val="1"/>
      </rPr>
      <t>960</t>
    </r>
    <r>
      <rPr>
        <sz val="10"/>
        <rFont val="宋体"/>
        <family val="3"/>
        <charset val="134"/>
      </rPr>
      <t>平方米，可年产电动真空拔罐机</t>
    </r>
    <r>
      <rPr>
        <sz val="10"/>
        <rFont val="Times New Roman"/>
        <family val="1"/>
      </rPr>
      <t>5</t>
    </r>
    <r>
      <rPr>
        <sz val="10"/>
        <rFont val="宋体"/>
        <family val="3"/>
        <charset val="134"/>
      </rPr>
      <t>万台。</t>
    </r>
  </si>
  <si>
    <t>完成认证的相关工作</t>
  </si>
  <si>
    <t>正在办理证的相关工作</t>
  </si>
  <si>
    <t>吉林巨龙信息技术股份有限公司</t>
  </si>
  <si>
    <t>延边信息技术产业园建设项目</t>
  </si>
  <si>
    <t>延吉</t>
  </si>
  <si>
    <r>
      <rPr>
        <sz val="10"/>
        <rFont val="宋体"/>
        <family val="3"/>
        <charset val="134"/>
      </rPr>
      <t>占地</t>
    </r>
    <r>
      <rPr>
        <sz val="10"/>
        <rFont val="Times New Roman"/>
        <family val="1"/>
      </rPr>
      <t>2.43</t>
    </r>
    <r>
      <rPr>
        <sz val="10"/>
        <rFont val="宋体"/>
        <family val="3"/>
        <charset val="134"/>
      </rPr>
      <t>公顷，主要建设数据中心、呼叫中心、服务中心、体验中心等设施。</t>
    </r>
  </si>
  <si>
    <t>办理完成开工手续，并开工建设。</t>
  </si>
  <si>
    <t>正在办理规划设计的相关手续。</t>
  </si>
  <si>
    <t>和龙</t>
  </si>
  <si>
    <t>地福来（延边）农业科技发展有限公司</t>
  </si>
  <si>
    <r>
      <rPr>
        <sz val="10"/>
        <rFont val="宋体"/>
        <family val="3"/>
        <charset val="134"/>
      </rPr>
      <t>年产</t>
    </r>
    <r>
      <rPr>
        <sz val="10"/>
        <rFont val="Times New Roman"/>
        <family val="1"/>
      </rPr>
      <t>10000</t>
    </r>
    <r>
      <rPr>
        <sz val="10"/>
        <rFont val="宋体"/>
        <family val="3"/>
        <charset val="134"/>
      </rPr>
      <t>吨藻类活性细胞养殖基地项目</t>
    </r>
  </si>
  <si>
    <r>
      <rPr>
        <sz val="10"/>
        <rFont val="宋体"/>
        <family val="3"/>
        <charset val="134"/>
      </rPr>
      <t>学术交流中心，占地</t>
    </r>
    <r>
      <rPr>
        <sz val="10"/>
        <rFont val="Times New Roman"/>
        <family val="1"/>
      </rPr>
      <t>5</t>
    </r>
    <r>
      <rPr>
        <sz val="10"/>
        <rFont val="宋体"/>
        <family val="3"/>
        <charset val="134"/>
      </rPr>
      <t>亩。</t>
    </r>
  </si>
  <si>
    <t>新建实验大棚及交流场所</t>
  </si>
  <si>
    <t>建筑主体已完成，设备已安装，已投入生产</t>
  </si>
  <si>
    <t>贾长林</t>
  </si>
  <si>
    <t>延边石泉发族洞饮品有限公司</t>
  </si>
  <si>
    <r>
      <rPr>
        <sz val="10"/>
        <rFont val="宋体"/>
        <family val="3"/>
        <charset val="134"/>
      </rPr>
      <t>年产</t>
    </r>
    <r>
      <rPr>
        <sz val="10"/>
        <rFont val="Times New Roman"/>
        <family val="1"/>
      </rPr>
      <t>20</t>
    </r>
    <r>
      <rPr>
        <sz val="10"/>
        <rFont val="宋体"/>
        <family val="3"/>
        <charset val="134"/>
      </rPr>
      <t>万吨偏硅酸矿泉水项目</t>
    </r>
  </si>
  <si>
    <r>
      <rPr>
        <sz val="10"/>
        <rFont val="宋体"/>
        <family val="3"/>
        <charset val="134"/>
      </rPr>
      <t>扩建厂房</t>
    </r>
    <r>
      <rPr>
        <sz val="10"/>
        <rFont val="Times New Roman"/>
        <family val="1"/>
      </rPr>
      <t>1.2</t>
    </r>
    <r>
      <rPr>
        <sz val="10"/>
        <rFont val="宋体"/>
        <family val="3"/>
        <charset val="134"/>
      </rPr>
      <t>万平方米，新上生线达到年产</t>
    </r>
    <r>
      <rPr>
        <sz val="10"/>
        <rFont val="Times New Roman"/>
        <family val="1"/>
      </rPr>
      <t>20</t>
    </r>
    <r>
      <rPr>
        <sz val="10"/>
        <rFont val="宋体"/>
        <family val="3"/>
        <charset val="134"/>
      </rPr>
      <t>吨偏硅酸矿泉水项目</t>
    </r>
  </si>
  <si>
    <r>
      <rPr>
        <sz val="10"/>
        <rFont val="宋体"/>
        <family val="3"/>
        <charset val="134"/>
      </rPr>
      <t>完成</t>
    </r>
    <r>
      <rPr>
        <sz val="10"/>
        <rFont val="Times New Roman"/>
        <family val="1"/>
      </rPr>
      <t>800</t>
    </r>
    <r>
      <rPr>
        <sz val="10"/>
        <rFont val="宋体"/>
        <family val="3"/>
        <charset val="134"/>
      </rPr>
      <t>平方米的厂房，新上</t>
    </r>
    <r>
      <rPr>
        <sz val="10"/>
        <rFont val="Times New Roman"/>
        <family val="1"/>
      </rPr>
      <t xml:space="preserve">
4</t>
    </r>
    <r>
      <rPr>
        <sz val="10"/>
        <rFont val="宋体"/>
        <family val="3"/>
        <charset val="134"/>
      </rPr>
      <t>条生产线，计划</t>
    </r>
    <r>
      <rPr>
        <sz val="10"/>
        <rFont val="Times New Roman"/>
        <family val="1"/>
      </rPr>
      <t>2019</t>
    </r>
    <r>
      <rPr>
        <sz val="10"/>
        <rFont val="宋体"/>
        <family val="3"/>
        <charset val="134"/>
      </rPr>
      <t>年末投产</t>
    </r>
  </si>
  <si>
    <r>
      <rPr>
        <sz val="12"/>
        <rFont val="宋体"/>
        <family val="3"/>
        <charset val="134"/>
      </rPr>
      <t>已完成厂房</t>
    </r>
    <r>
      <rPr>
        <sz val="10"/>
        <rFont val="Times New Roman"/>
        <family val="1"/>
      </rPr>
      <t>4000</t>
    </r>
    <r>
      <rPr>
        <sz val="10"/>
        <rFont val="宋体"/>
        <family val="3"/>
        <charset val="134"/>
      </rPr>
      <t>平方米，预订了两条生产线</t>
    </r>
  </si>
  <si>
    <t>范大俊</t>
  </si>
  <si>
    <t>延边润土农业科技发展有限公司</t>
  </si>
  <si>
    <r>
      <rPr>
        <sz val="10"/>
        <rFont val="宋体"/>
        <family val="3"/>
        <charset val="134"/>
      </rPr>
      <t>年产</t>
    </r>
    <r>
      <rPr>
        <sz val="9"/>
        <rFont val="Times New Roman"/>
        <family val="1"/>
      </rPr>
      <t>10</t>
    </r>
    <r>
      <rPr>
        <sz val="9"/>
        <rFont val="微软雅黑"/>
        <family val="2"/>
        <charset val="134"/>
      </rPr>
      <t>万吨果蔬冷藏保鲜项目</t>
    </r>
  </si>
  <si>
    <r>
      <rPr>
        <sz val="10"/>
        <rFont val="宋体"/>
        <family val="3"/>
        <charset val="134"/>
      </rPr>
      <t>项目总投资</t>
    </r>
    <r>
      <rPr>
        <sz val="9"/>
        <rFont val="Times New Roman"/>
        <family val="1"/>
      </rPr>
      <t>60000</t>
    </r>
    <r>
      <rPr>
        <sz val="9"/>
        <rFont val="微软雅黑"/>
        <family val="2"/>
        <charset val="134"/>
      </rPr>
      <t>万元，建设综合楼、冷藏保鲜库、筛选、加工、物流车间共</t>
    </r>
    <r>
      <rPr>
        <sz val="9"/>
        <rFont val="Times New Roman"/>
        <family val="1"/>
      </rPr>
      <t>55119</t>
    </r>
    <r>
      <rPr>
        <sz val="9"/>
        <rFont val="微软雅黑"/>
        <family val="2"/>
        <charset val="134"/>
      </rPr>
      <t>平方米</t>
    </r>
  </si>
  <si>
    <r>
      <rPr>
        <sz val="10"/>
        <rFont val="宋体"/>
        <family val="3"/>
        <charset val="134"/>
      </rPr>
      <t>建设完成</t>
    </r>
    <r>
      <rPr>
        <sz val="10"/>
        <rFont val="Times New Roman"/>
        <family val="1"/>
      </rPr>
      <t>1</t>
    </r>
    <r>
      <rPr>
        <sz val="10"/>
        <rFont val="宋体"/>
        <family val="3"/>
        <charset val="134"/>
      </rPr>
      <t>号厂房，新上生产线</t>
    </r>
  </si>
  <si>
    <r>
      <rPr>
        <sz val="12"/>
        <rFont val="宋体"/>
        <family val="3"/>
        <charset val="134"/>
      </rPr>
      <t>2</t>
    </r>
    <r>
      <rPr>
        <sz val="10"/>
        <rFont val="宋体"/>
        <family val="3"/>
        <charset val="134"/>
      </rPr>
      <t>、</t>
    </r>
    <r>
      <rPr>
        <sz val="10"/>
        <rFont val="Times New Roman"/>
        <family val="1"/>
      </rPr>
      <t>3</t>
    </r>
    <r>
      <rPr>
        <sz val="10"/>
        <rFont val="宋体"/>
        <family val="3"/>
        <charset val="134"/>
      </rPr>
      <t>号厂房已建设完成，办公楼已建成并投入使用</t>
    </r>
  </si>
  <si>
    <t>王佩振</t>
  </si>
  <si>
    <t>13483613305</t>
  </si>
  <si>
    <t>汪清县</t>
  </si>
  <si>
    <t>汪清县工业集中区</t>
  </si>
  <si>
    <t>璞韵香酿造股份有限公司</t>
  </si>
  <si>
    <t>璞韵香高盐、低糖、稀态传统木桶发酵酱油项目</t>
  </si>
  <si>
    <t>自然人</t>
  </si>
  <si>
    <r>
      <rPr>
        <sz val="10"/>
        <rFont val="宋体"/>
        <family val="3"/>
        <charset val="134"/>
      </rPr>
      <t>占地面积</t>
    </r>
    <r>
      <rPr>
        <sz val="9"/>
        <rFont val="Times New Roman"/>
        <family val="1"/>
      </rPr>
      <t>21</t>
    </r>
    <r>
      <rPr>
        <sz val="9"/>
        <rFont val="宋体"/>
        <family val="3"/>
        <charset val="134"/>
      </rPr>
      <t>公顷，以有机大豆、有机小麦为主要原料，经高浓度盐水木桶古法稀态发酵工艺生产高盐稀态原生态高等级酱油（氨基酸态氮</t>
    </r>
    <r>
      <rPr>
        <sz val="9"/>
        <rFont val="Times New Roman"/>
        <family val="1"/>
      </rPr>
      <t>≥1.1g/100g</t>
    </r>
    <r>
      <rPr>
        <sz val="9"/>
        <rFont val="宋体"/>
        <family val="3"/>
        <charset val="134"/>
      </rPr>
      <t>），年产</t>
    </r>
    <r>
      <rPr>
        <sz val="9"/>
        <rFont val="Times New Roman"/>
        <family val="1"/>
      </rPr>
      <t>10</t>
    </r>
    <r>
      <rPr>
        <sz val="9"/>
        <rFont val="宋体"/>
        <family val="3"/>
        <charset val="134"/>
      </rPr>
      <t>万吨。</t>
    </r>
  </si>
  <si>
    <t>完成土建工程及设备安装，部分可投产。</t>
  </si>
  <si>
    <r>
      <rPr>
        <sz val="12"/>
        <rFont val="宋体"/>
        <family val="3"/>
        <charset val="134"/>
      </rPr>
      <t>完成办公楼</t>
    </r>
    <r>
      <rPr>
        <sz val="10"/>
        <rFont val="Times New Roman"/>
        <family val="1"/>
      </rPr>
      <t>40%</t>
    </r>
    <r>
      <rPr>
        <sz val="10"/>
        <rFont val="宋体"/>
        <family val="3"/>
        <charset val="134"/>
      </rPr>
      <t>，厂房地上部分</t>
    </r>
    <r>
      <rPr>
        <sz val="10"/>
        <rFont val="Times New Roman"/>
        <family val="1"/>
      </rPr>
      <t>20%</t>
    </r>
    <r>
      <rPr>
        <sz val="10"/>
        <rFont val="宋体"/>
        <family val="3"/>
        <charset val="134"/>
      </rPr>
      <t>，锅炉房</t>
    </r>
    <r>
      <rPr>
        <sz val="10"/>
        <rFont val="Times New Roman"/>
        <family val="1"/>
      </rPr>
      <t>50%</t>
    </r>
    <r>
      <rPr>
        <sz val="10"/>
        <rFont val="宋体"/>
        <family val="3"/>
        <charset val="134"/>
      </rPr>
      <t>。</t>
    </r>
  </si>
  <si>
    <t>曹总</t>
  </si>
  <si>
    <t>汪清富鑫矿业有限公司</t>
  </si>
  <si>
    <t>富鑫石墨产业园项目</t>
  </si>
  <si>
    <r>
      <rPr>
        <sz val="10"/>
        <rFont val="宋体"/>
        <family val="3"/>
        <charset val="134"/>
      </rPr>
      <t>矿区面积为</t>
    </r>
    <r>
      <rPr>
        <sz val="9"/>
        <rFont val="Times New Roman"/>
        <family val="1"/>
      </rPr>
      <t>0.443</t>
    </r>
    <r>
      <rPr>
        <sz val="9"/>
        <rFont val="宋体"/>
        <family val="3"/>
        <charset val="134"/>
      </rPr>
      <t>平方公里（其中包括选矿厂</t>
    </r>
    <r>
      <rPr>
        <sz val="9"/>
        <rFont val="Times New Roman"/>
        <family val="1"/>
      </rPr>
      <t>5</t>
    </r>
    <r>
      <rPr>
        <sz val="9"/>
        <rFont val="宋体"/>
        <family val="3"/>
        <charset val="134"/>
      </rPr>
      <t>万平方米、采矿场</t>
    </r>
    <r>
      <rPr>
        <sz val="9"/>
        <rFont val="Times New Roman"/>
        <family val="1"/>
      </rPr>
      <t>3</t>
    </r>
    <r>
      <rPr>
        <sz val="9"/>
        <rFont val="宋体"/>
        <family val="3"/>
        <charset val="134"/>
      </rPr>
      <t>万平方、尾矿库</t>
    </r>
    <r>
      <rPr>
        <sz val="9"/>
        <rFont val="Times New Roman"/>
        <family val="1"/>
      </rPr>
      <t>5</t>
    </r>
    <r>
      <rPr>
        <sz val="9"/>
        <rFont val="宋体"/>
        <family val="3"/>
        <charset val="134"/>
      </rPr>
      <t>万平方、其它设施</t>
    </r>
    <r>
      <rPr>
        <sz val="9"/>
        <rFont val="Times New Roman"/>
        <family val="1"/>
      </rPr>
      <t>2</t>
    </r>
    <r>
      <rPr>
        <sz val="9"/>
        <rFont val="宋体"/>
        <family val="3"/>
        <charset val="134"/>
      </rPr>
      <t>万平方米），建设年产</t>
    </r>
    <r>
      <rPr>
        <sz val="9"/>
        <rFont val="Times New Roman"/>
        <family val="1"/>
      </rPr>
      <t>2</t>
    </r>
    <r>
      <rPr>
        <sz val="9"/>
        <rFont val="宋体"/>
        <family val="3"/>
        <charset val="134"/>
      </rPr>
      <t>万吨高纯度石墨提纯生产线一条及年产</t>
    </r>
    <r>
      <rPr>
        <sz val="9"/>
        <rFont val="Times New Roman"/>
        <family val="1"/>
      </rPr>
      <t>25</t>
    </r>
    <r>
      <rPr>
        <sz val="9"/>
        <rFont val="宋体"/>
        <family val="3"/>
        <charset val="134"/>
      </rPr>
      <t>万吨采矿厂、选矿厂、尾矿库，办公区及配套附属工程，主要加工石墨精矿。</t>
    </r>
  </si>
  <si>
    <t>完成矿区规划与土地平整，采矿厂主井、副井、风井正在掘进，选矿厂正在建设护坡挡土墙。</t>
  </si>
  <si>
    <t>赵明吉</t>
  </si>
  <si>
    <t>汪清县桃源小木耳实业有限公司</t>
  </si>
  <si>
    <t>桃源小木耳产业园项目</t>
  </si>
  <si>
    <r>
      <rPr>
        <sz val="10"/>
        <rFont val="宋体"/>
        <family val="3"/>
        <charset val="134"/>
      </rPr>
      <t>项目分三期建设，一期总投资</t>
    </r>
    <r>
      <rPr>
        <sz val="9"/>
        <rFont val="Times New Roman"/>
        <family val="1"/>
      </rPr>
      <t>2</t>
    </r>
    <r>
      <rPr>
        <sz val="9"/>
        <rFont val="宋体"/>
        <family val="3"/>
        <charset val="134"/>
      </rPr>
      <t>亿元，占地面积</t>
    </r>
    <r>
      <rPr>
        <sz val="9"/>
        <rFont val="Times New Roman"/>
        <family val="1"/>
      </rPr>
      <t>3.5</t>
    </r>
    <r>
      <rPr>
        <sz val="9"/>
        <rFont val="宋体"/>
        <family val="3"/>
        <charset val="134"/>
      </rPr>
      <t>万平方米，建设日产</t>
    </r>
    <r>
      <rPr>
        <sz val="9"/>
        <rFont val="Times New Roman"/>
        <family val="1"/>
      </rPr>
      <t>15</t>
    </r>
    <r>
      <rPr>
        <sz val="9"/>
        <rFont val="宋体"/>
        <family val="3"/>
        <charset val="134"/>
      </rPr>
      <t>万袋菌包生产和培育厂房；二期总投资</t>
    </r>
    <r>
      <rPr>
        <sz val="9"/>
        <rFont val="Times New Roman"/>
        <family val="1"/>
      </rPr>
      <t>5000</t>
    </r>
    <r>
      <rPr>
        <sz val="9"/>
        <rFont val="宋体"/>
        <family val="3"/>
        <charset val="134"/>
      </rPr>
      <t>万元，占地面积</t>
    </r>
    <r>
      <rPr>
        <sz val="9"/>
        <rFont val="Times New Roman"/>
        <family val="1"/>
      </rPr>
      <t>22</t>
    </r>
    <r>
      <rPr>
        <sz val="9"/>
        <rFont val="宋体"/>
        <family val="3"/>
        <charset val="134"/>
      </rPr>
      <t>公顷，建设</t>
    </r>
    <r>
      <rPr>
        <sz val="9"/>
        <rFont val="Times New Roman"/>
        <family val="1"/>
      </rPr>
      <t>160</t>
    </r>
    <r>
      <rPr>
        <sz val="9"/>
        <rFont val="宋体"/>
        <family val="3"/>
        <charset val="134"/>
      </rPr>
      <t>座智能化吊袋种植大棚，种植菌包</t>
    </r>
    <r>
      <rPr>
        <sz val="9"/>
        <rFont val="Times New Roman"/>
        <family val="1"/>
      </rPr>
      <t>500</t>
    </r>
    <r>
      <rPr>
        <sz val="9"/>
        <rFont val="宋体"/>
        <family val="3"/>
        <charset val="134"/>
      </rPr>
      <t>万袋；三期总投资</t>
    </r>
    <r>
      <rPr>
        <sz val="9"/>
        <rFont val="Times New Roman"/>
        <family val="1"/>
      </rPr>
      <t>1.5</t>
    </r>
    <r>
      <rPr>
        <sz val="9"/>
        <rFont val="宋体"/>
        <family val="3"/>
        <charset val="134"/>
      </rPr>
      <t>亿元，占地面积</t>
    </r>
    <r>
      <rPr>
        <sz val="9"/>
        <rFont val="Times New Roman"/>
        <family val="1"/>
      </rPr>
      <t>4</t>
    </r>
    <r>
      <rPr>
        <sz val="9"/>
        <rFont val="宋体"/>
        <family val="3"/>
        <charset val="134"/>
      </rPr>
      <t>万平方米，建设黑木耳精深加工车间、产品研发中心。</t>
    </r>
  </si>
  <si>
    <t>一期投产</t>
  </si>
  <si>
    <t>一、二期项目竣工投产，三期项目完成土建基础工程。</t>
  </si>
  <si>
    <r>
      <rPr>
        <sz val="12"/>
        <rFont val="宋体"/>
        <family val="3"/>
        <charset val="134"/>
      </rPr>
      <t>一期项目日产</t>
    </r>
    <r>
      <rPr>
        <sz val="10"/>
        <rFont val="Times New Roman"/>
        <family val="1"/>
      </rPr>
      <t>15</t>
    </r>
    <r>
      <rPr>
        <sz val="10"/>
        <rFont val="宋体"/>
        <family val="3"/>
        <charset val="134"/>
      </rPr>
      <t>万袋菌包生产、培育厂房已封顶，部分设备已安装。</t>
    </r>
  </si>
  <si>
    <t>文铁柱</t>
  </si>
  <si>
    <t>吉林汪清北耳科技有限公司</t>
  </si>
  <si>
    <t>北耳种植加工建设项目</t>
  </si>
  <si>
    <r>
      <rPr>
        <sz val="10"/>
        <rFont val="宋体"/>
        <family val="3"/>
        <charset val="134"/>
      </rPr>
      <t>项目分二期建设：一期投资</t>
    </r>
    <r>
      <rPr>
        <sz val="9"/>
        <rFont val="Times New Roman"/>
        <family val="1"/>
      </rPr>
      <t>2.2</t>
    </r>
    <r>
      <rPr>
        <sz val="9"/>
        <rFont val="宋体"/>
        <family val="3"/>
        <charset val="134"/>
      </rPr>
      <t>亿元，对</t>
    </r>
    <r>
      <rPr>
        <sz val="9"/>
        <rFont val="Times New Roman"/>
        <family val="1"/>
      </rPr>
      <t>4500</t>
    </r>
    <r>
      <rPr>
        <sz val="9"/>
        <rFont val="宋体"/>
        <family val="3"/>
        <charset val="134"/>
      </rPr>
      <t>平方米厂房、</t>
    </r>
    <r>
      <rPr>
        <sz val="9"/>
        <rFont val="Times New Roman"/>
        <family val="1"/>
      </rPr>
      <t>4000</t>
    </r>
    <r>
      <rPr>
        <sz val="9"/>
        <rFont val="宋体"/>
        <family val="3"/>
        <charset val="134"/>
      </rPr>
      <t>平方米办公楼进行改造，并建设年包装</t>
    </r>
    <r>
      <rPr>
        <sz val="9"/>
        <rFont val="Times New Roman"/>
        <family val="1"/>
      </rPr>
      <t>2500</t>
    </r>
    <r>
      <rPr>
        <sz val="9"/>
        <rFont val="宋体"/>
        <family val="3"/>
        <charset val="134"/>
      </rPr>
      <t>吨黑木耳生产线；二期投资</t>
    </r>
    <r>
      <rPr>
        <sz val="9"/>
        <rFont val="Times New Roman"/>
        <family val="1"/>
      </rPr>
      <t>1</t>
    </r>
    <r>
      <rPr>
        <sz val="9"/>
        <rFont val="宋体"/>
        <family val="3"/>
        <charset val="134"/>
      </rPr>
      <t>亿元，建设黑木耳检验检测中心、菌类检验检测中心、菌包生产线、黑木耳标准种植示范基地、恒温冷库，改造锅炉房、库房等。</t>
    </r>
  </si>
  <si>
    <r>
      <rPr>
        <sz val="12"/>
        <rFont val="宋体"/>
        <family val="3"/>
        <charset val="134"/>
      </rPr>
      <t>新建、改建生产车间</t>
    </r>
    <r>
      <rPr>
        <sz val="10"/>
        <rFont val="Times New Roman"/>
        <family val="1"/>
      </rPr>
      <t>5000</t>
    </r>
    <r>
      <rPr>
        <sz val="10"/>
        <rFont val="宋体"/>
        <family val="3"/>
        <charset val="134"/>
      </rPr>
      <t>平方米，两条精包装黑木耳生产线基本安装完毕，正在进行调试。</t>
    </r>
  </si>
  <si>
    <t>王斌</t>
  </si>
  <si>
    <t>延边净宇生物质新材料有限公司</t>
  </si>
  <si>
    <t>汪清县生物质炭基复合肥项目</t>
  </si>
  <si>
    <r>
      <rPr>
        <sz val="10"/>
        <rFont val="宋体"/>
        <family val="3"/>
        <charset val="134"/>
      </rPr>
      <t>占地面积</t>
    </r>
    <r>
      <rPr>
        <sz val="9"/>
        <rFont val="Times New Roman"/>
        <family val="1"/>
      </rPr>
      <t>8.1</t>
    </r>
    <r>
      <rPr>
        <sz val="9"/>
        <rFont val="宋体"/>
        <family val="3"/>
        <charset val="134"/>
      </rPr>
      <t>万平方米，建筑面积</t>
    </r>
    <r>
      <rPr>
        <sz val="9"/>
        <rFont val="Times New Roman"/>
        <family val="1"/>
      </rPr>
      <t>2.6</t>
    </r>
    <r>
      <rPr>
        <sz val="9"/>
        <rFont val="宋体"/>
        <family val="3"/>
        <charset val="134"/>
      </rPr>
      <t>万平方米，建设</t>
    </r>
    <r>
      <rPr>
        <sz val="9"/>
        <rFont val="Times New Roman"/>
        <family val="1"/>
      </rPr>
      <t>1.5</t>
    </r>
    <r>
      <rPr>
        <sz val="9"/>
        <rFont val="宋体"/>
        <family val="3"/>
        <charset val="134"/>
      </rPr>
      <t>万吨</t>
    </r>
    <r>
      <rPr>
        <sz val="9"/>
        <rFont val="Times New Roman"/>
        <family val="1"/>
      </rPr>
      <t>/</t>
    </r>
    <r>
      <rPr>
        <sz val="9"/>
        <rFont val="宋体"/>
        <family val="3"/>
        <charset val="134"/>
      </rPr>
      <t>年秸秆炭化装置</t>
    </r>
    <r>
      <rPr>
        <sz val="9"/>
        <rFont val="Times New Roman"/>
        <family val="1"/>
      </rPr>
      <t>4</t>
    </r>
    <r>
      <rPr>
        <sz val="9"/>
        <rFont val="宋体"/>
        <family val="3"/>
        <charset val="134"/>
      </rPr>
      <t>套，</t>
    </r>
    <r>
      <rPr>
        <sz val="9"/>
        <rFont val="Times New Roman"/>
        <family val="1"/>
      </rPr>
      <t>10</t>
    </r>
    <r>
      <rPr>
        <sz val="9"/>
        <rFont val="宋体"/>
        <family val="3"/>
        <charset val="134"/>
      </rPr>
      <t>万吨</t>
    </r>
    <r>
      <rPr>
        <sz val="9"/>
        <rFont val="Times New Roman"/>
        <family val="1"/>
      </rPr>
      <t>/</t>
    </r>
    <r>
      <rPr>
        <sz val="9"/>
        <rFont val="宋体"/>
        <family val="3"/>
        <charset val="134"/>
      </rPr>
      <t>年生物质炭基肥生产装置</t>
    </r>
    <r>
      <rPr>
        <sz val="9"/>
        <rFont val="Times New Roman"/>
        <family val="1"/>
      </rPr>
      <t>1</t>
    </r>
    <r>
      <rPr>
        <sz val="9"/>
        <rFont val="宋体"/>
        <family val="3"/>
        <charset val="134"/>
      </rPr>
      <t>套，以及界区内的所有相关设施。年处理农作物秸秆</t>
    </r>
    <r>
      <rPr>
        <sz val="9"/>
        <rFont val="Times New Roman"/>
        <family val="1"/>
      </rPr>
      <t>7</t>
    </r>
    <r>
      <rPr>
        <sz val="9"/>
        <rFont val="宋体"/>
        <family val="3"/>
        <charset val="134"/>
      </rPr>
      <t>万吨，年处理废弃菌袋</t>
    </r>
    <r>
      <rPr>
        <sz val="9"/>
        <rFont val="Times New Roman"/>
        <family val="1"/>
      </rPr>
      <t>10</t>
    </r>
    <r>
      <rPr>
        <sz val="9"/>
        <rFont val="宋体"/>
        <family val="3"/>
        <charset val="134"/>
      </rPr>
      <t>万吨，联产生物质炭基肥</t>
    </r>
    <r>
      <rPr>
        <sz val="9"/>
        <rFont val="Times New Roman"/>
        <family val="1"/>
      </rPr>
      <t>10</t>
    </r>
    <r>
      <rPr>
        <sz val="9"/>
        <rFont val="宋体"/>
        <family val="3"/>
        <charset val="134"/>
      </rPr>
      <t>万吨</t>
    </r>
    <r>
      <rPr>
        <sz val="9"/>
        <rFont val="Times New Roman"/>
        <family val="1"/>
      </rPr>
      <t>/</t>
    </r>
    <r>
      <rPr>
        <sz val="9"/>
        <rFont val="宋体"/>
        <family val="3"/>
        <charset val="134"/>
      </rPr>
      <t>年、生物质炭</t>
    </r>
    <r>
      <rPr>
        <sz val="9"/>
        <rFont val="Times New Roman"/>
        <family val="1"/>
      </rPr>
      <t>1400</t>
    </r>
    <r>
      <rPr>
        <sz val="9"/>
        <rFont val="宋体"/>
        <family val="3"/>
        <charset val="134"/>
      </rPr>
      <t>吨</t>
    </r>
    <r>
      <rPr>
        <sz val="9"/>
        <rFont val="Times New Roman"/>
        <family val="1"/>
      </rPr>
      <t>/</t>
    </r>
    <r>
      <rPr>
        <sz val="9"/>
        <rFont val="宋体"/>
        <family val="3"/>
        <charset val="134"/>
      </rPr>
      <t>年（含</t>
    </r>
    <r>
      <rPr>
        <sz val="9"/>
        <rFont val="Times New Roman"/>
        <family val="1"/>
      </rPr>
      <t>30%</t>
    </r>
    <r>
      <rPr>
        <sz val="9"/>
        <rFont val="宋体"/>
        <family val="3"/>
        <charset val="134"/>
      </rPr>
      <t>木醋液）、秸秆木醋液</t>
    </r>
    <r>
      <rPr>
        <sz val="9"/>
        <rFont val="Times New Roman"/>
        <family val="1"/>
      </rPr>
      <t>8400</t>
    </r>
    <r>
      <rPr>
        <sz val="9"/>
        <rFont val="宋体"/>
        <family val="3"/>
        <charset val="134"/>
      </rPr>
      <t>吨</t>
    </r>
    <r>
      <rPr>
        <sz val="9"/>
        <rFont val="Times New Roman"/>
        <family val="1"/>
      </rPr>
      <t>/</t>
    </r>
    <r>
      <rPr>
        <sz val="9"/>
        <rFont val="宋体"/>
        <family val="3"/>
        <charset val="134"/>
      </rPr>
      <t>年。</t>
    </r>
  </si>
  <si>
    <t>土建工程基本完成，食堂和宿舍正在进行内部装修。</t>
  </si>
  <si>
    <r>
      <rPr>
        <sz val="9"/>
        <rFont val="宋体"/>
        <family val="3"/>
        <charset val="134"/>
      </rPr>
      <t>崔总</t>
    </r>
    <r>
      <rPr>
        <sz val="10"/>
        <rFont val="Times New Roman"/>
        <family val="1"/>
      </rPr>
      <t xml:space="preserve">    </t>
    </r>
  </si>
  <si>
    <t>吉林紫鑫汪清药业有限公司</t>
  </si>
  <si>
    <t>紫鑫药业中药厂项目</t>
  </si>
  <si>
    <t>吉林紫鑫药业股份有限公开发中心</t>
  </si>
  <si>
    <r>
      <rPr>
        <sz val="10"/>
        <rFont val="宋体"/>
        <family val="3"/>
        <charset val="134"/>
      </rPr>
      <t>占地面积</t>
    </r>
    <r>
      <rPr>
        <sz val="9"/>
        <rFont val="Times New Roman"/>
        <family val="1"/>
      </rPr>
      <t>10</t>
    </r>
    <r>
      <rPr>
        <sz val="9"/>
        <rFont val="宋体"/>
        <family val="3"/>
        <charset val="134"/>
      </rPr>
      <t>万平方米，新建固体制剂车间、饮片车间、研发实验中心及办公楼等建筑面积</t>
    </r>
    <r>
      <rPr>
        <sz val="9"/>
        <rFont val="Times New Roman"/>
        <family val="1"/>
      </rPr>
      <t>5.8</t>
    </r>
    <r>
      <rPr>
        <sz val="9"/>
        <rFont val="宋体"/>
        <family val="3"/>
        <charset val="134"/>
      </rPr>
      <t>万平方米，生产剂型为片剂、颗粒剂及硬胶囊剂等</t>
    </r>
    <r>
      <rPr>
        <sz val="9"/>
        <rFont val="Times New Roman"/>
        <family val="1"/>
      </rPr>
      <t>6</t>
    </r>
    <r>
      <rPr>
        <sz val="9"/>
        <rFont val="宋体"/>
        <family val="3"/>
        <charset val="134"/>
      </rPr>
      <t>个品种。</t>
    </r>
  </si>
  <si>
    <t>完成土建工程及设备订购。</t>
  </si>
  <si>
    <r>
      <rPr>
        <sz val="12"/>
        <rFont val="宋体"/>
        <family val="3"/>
        <charset val="134"/>
      </rPr>
      <t>完成厂区地下自来水管改线工作和通讯电缆管道井的提升工作，修建了</t>
    </r>
    <r>
      <rPr>
        <sz val="10"/>
        <rFont val="Times New Roman"/>
        <family val="1"/>
      </rPr>
      <t>300</t>
    </r>
    <r>
      <rPr>
        <sz val="10"/>
        <rFont val="宋体"/>
        <family val="3"/>
        <charset val="134"/>
      </rPr>
      <t>平方米的施工用临时板房、</t>
    </r>
    <r>
      <rPr>
        <sz val="10"/>
        <rFont val="Times New Roman"/>
        <family val="1"/>
      </rPr>
      <t>170</t>
    </r>
    <r>
      <rPr>
        <sz val="10"/>
        <rFont val="宋体"/>
        <family val="3"/>
        <charset val="134"/>
      </rPr>
      <t>米的厂区围挡及工程项目鸟瞰图。</t>
    </r>
  </si>
  <si>
    <t>程总</t>
  </si>
  <si>
    <t>吉林正昇康生态科技有限公司</t>
  </si>
  <si>
    <t>北方大陆长白山生态产业园项目（一期工程）</t>
  </si>
  <si>
    <t>北方大陆产业集团</t>
  </si>
  <si>
    <r>
      <rPr>
        <sz val="10"/>
        <rFont val="宋体"/>
        <family val="3"/>
        <charset val="134"/>
      </rPr>
      <t>占地面积</t>
    </r>
    <r>
      <rPr>
        <sz val="9"/>
        <rFont val="Times New Roman"/>
        <family val="1"/>
      </rPr>
      <t>4</t>
    </r>
    <r>
      <rPr>
        <sz val="9"/>
        <rFont val="宋体"/>
        <family val="3"/>
        <charset val="134"/>
      </rPr>
      <t>公顷，建设北方大陆集团系列产品研发与精深加工园区，其中中药饮片年产</t>
    </r>
    <r>
      <rPr>
        <sz val="9"/>
        <rFont val="Times New Roman"/>
        <family val="1"/>
      </rPr>
      <t>500</t>
    </r>
    <r>
      <rPr>
        <sz val="9"/>
        <rFont val="宋体"/>
        <family val="3"/>
        <charset val="134"/>
      </rPr>
      <t>吨，植物中草药提取物年产</t>
    </r>
    <r>
      <rPr>
        <sz val="9"/>
        <rFont val="Times New Roman"/>
        <family val="1"/>
      </rPr>
      <t>100</t>
    </r>
    <r>
      <rPr>
        <sz val="9"/>
        <rFont val="宋体"/>
        <family val="3"/>
        <charset val="134"/>
      </rPr>
      <t>吨，保健食品及功能性食品年产</t>
    </r>
    <r>
      <rPr>
        <sz val="9"/>
        <rFont val="Times New Roman"/>
        <family val="1"/>
      </rPr>
      <t>1100</t>
    </r>
    <r>
      <rPr>
        <sz val="9"/>
        <rFont val="宋体"/>
        <family val="3"/>
        <charset val="134"/>
      </rPr>
      <t>吨。</t>
    </r>
  </si>
  <si>
    <t>完成办公大楼、宿舍楼、化妆品车间、固体车间框架结构、锅炉房等土建工程。</t>
  </si>
  <si>
    <t>任雯稳</t>
  </si>
  <si>
    <t>汪清环垦生态科技有限公司</t>
  </si>
  <si>
    <t>环恳木耳菌渣资源再利用项目</t>
  </si>
  <si>
    <t>上海环垦生态科技股份有限公司</t>
  </si>
  <si>
    <r>
      <rPr>
        <sz val="10"/>
        <rFont val="宋体"/>
        <family val="3"/>
        <charset val="134"/>
      </rPr>
      <t>占地面积</t>
    </r>
    <r>
      <rPr>
        <sz val="9"/>
        <rFont val="Times New Roman"/>
        <family val="1"/>
      </rPr>
      <t>4.1</t>
    </r>
    <r>
      <rPr>
        <sz val="9"/>
        <rFont val="宋体"/>
        <family val="3"/>
        <charset val="134"/>
      </rPr>
      <t>万平方米，建筑面积</t>
    </r>
    <r>
      <rPr>
        <sz val="9"/>
        <rFont val="Times New Roman"/>
        <family val="1"/>
      </rPr>
      <t>2.4</t>
    </r>
    <r>
      <rPr>
        <sz val="9"/>
        <rFont val="宋体"/>
        <family val="3"/>
        <charset val="134"/>
      </rPr>
      <t>万平方米。建设年处理</t>
    </r>
    <r>
      <rPr>
        <sz val="9"/>
        <rFont val="Times New Roman"/>
        <family val="1"/>
      </rPr>
      <t>20</t>
    </r>
    <r>
      <rPr>
        <sz val="9"/>
        <rFont val="宋体"/>
        <family val="3"/>
        <charset val="134"/>
      </rPr>
      <t>万吨（日处理量</t>
    </r>
    <r>
      <rPr>
        <sz val="9"/>
        <rFont val="Times New Roman"/>
        <family val="1"/>
      </rPr>
      <t>500</t>
    </r>
    <r>
      <rPr>
        <sz val="9"/>
        <rFont val="宋体"/>
        <family val="3"/>
        <charset val="134"/>
      </rPr>
      <t>吨）木耳菌渣，年产有机肥</t>
    </r>
    <r>
      <rPr>
        <sz val="9"/>
        <rFont val="Times New Roman"/>
        <family val="1"/>
      </rPr>
      <t>4</t>
    </r>
    <r>
      <rPr>
        <sz val="9"/>
        <rFont val="宋体"/>
        <family val="3"/>
        <charset val="134"/>
      </rPr>
      <t>万吨。</t>
    </r>
  </si>
  <si>
    <r>
      <rPr>
        <sz val="12"/>
        <rFont val="宋体"/>
        <family val="3"/>
        <charset val="134"/>
      </rPr>
      <t>完成厂房主体结构，设备安装完成</t>
    </r>
    <r>
      <rPr>
        <sz val="10"/>
        <rFont val="Times New Roman"/>
        <family val="1"/>
      </rPr>
      <t>90%</t>
    </r>
    <r>
      <rPr>
        <sz val="10"/>
        <rFont val="宋体"/>
        <family val="3"/>
        <charset val="134"/>
      </rPr>
      <t>，正在进行外线及配套工程。</t>
    </r>
  </si>
  <si>
    <t>万总</t>
  </si>
  <si>
    <t>汪清黑尊生物科技有限公司</t>
  </si>
  <si>
    <t>黑木耳液体菌种工厂化生产合作项目</t>
  </si>
  <si>
    <t>吉林黑尊生物科技股份有限公司</t>
  </si>
  <si>
    <r>
      <rPr>
        <sz val="10"/>
        <rFont val="宋体"/>
        <family val="3"/>
        <charset val="134"/>
      </rPr>
      <t>占地面积</t>
    </r>
    <r>
      <rPr>
        <sz val="9"/>
        <rFont val="Times New Roman"/>
        <family val="1"/>
      </rPr>
      <t>8</t>
    </r>
    <r>
      <rPr>
        <sz val="9"/>
        <rFont val="宋体"/>
        <family val="3"/>
        <charset val="134"/>
      </rPr>
      <t>万平方米，建筑面积</t>
    </r>
    <r>
      <rPr>
        <sz val="9"/>
        <rFont val="Times New Roman"/>
        <family val="1"/>
      </rPr>
      <t>8.5</t>
    </r>
    <r>
      <rPr>
        <sz val="9"/>
        <rFont val="宋体"/>
        <family val="3"/>
        <charset val="134"/>
      </rPr>
      <t>万平方米，建设木耳菌包一体化综合生产车间、培养间及研发中心，年培育黑木耳液体菌</t>
    </r>
    <r>
      <rPr>
        <sz val="9"/>
        <rFont val="Times New Roman"/>
        <family val="1"/>
      </rPr>
      <t>6000</t>
    </r>
    <r>
      <rPr>
        <sz val="9"/>
        <rFont val="宋体"/>
        <family val="3"/>
        <charset val="134"/>
      </rPr>
      <t>万包。</t>
    </r>
  </si>
  <si>
    <t>正在进行分区装修，安装调试车间净化设施，部分设备购置与安装。</t>
  </si>
  <si>
    <t>吴总</t>
  </si>
  <si>
    <t>汪清富森生物科技集团有限公司</t>
  </si>
  <si>
    <t>汪清县天桥岭镇标准化食用菌产业园区建设项目</t>
  </si>
  <si>
    <r>
      <rPr>
        <sz val="10"/>
        <rFont val="宋体"/>
        <family val="3"/>
        <charset val="134"/>
      </rPr>
      <t>厂区占地面积</t>
    </r>
    <r>
      <rPr>
        <sz val="9"/>
        <rFont val="Times New Roman"/>
        <family val="1"/>
      </rPr>
      <t>3</t>
    </r>
    <r>
      <rPr>
        <sz val="9"/>
        <rFont val="宋体"/>
        <family val="3"/>
        <charset val="134"/>
      </rPr>
      <t>万平方米，新建日产</t>
    </r>
    <r>
      <rPr>
        <sz val="9"/>
        <rFont val="Times New Roman"/>
        <family val="1"/>
      </rPr>
      <t>5</t>
    </r>
    <r>
      <rPr>
        <sz val="9"/>
        <rFont val="宋体"/>
        <family val="3"/>
        <charset val="134"/>
      </rPr>
      <t>万袋黑木耳菌包厂、</t>
    </r>
    <r>
      <rPr>
        <sz val="9"/>
        <rFont val="Times New Roman"/>
        <family val="1"/>
      </rPr>
      <t>1800</t>
    </r>
    <r>
      <rPr>
        <sz val="9"/>
        <rFont val="宋体"/>
        <family val="3"/>
        <charset val="134"/>
      </rPr>
      <t>平方米定植车间，</t>
    </r>
    <r>
      <rPr>
        <sz val="9"/>
        <rFont val="Times New Roman"/>
        <family val="1"/>
      </rPr>
      <t>20</t>
    </r>
    <r>
      <rPr>
        <sz val="9"/>
        <rFont val="宋体"/>
        <family val="3"/>
        <charset val="134"/>
      </rPr>
      <t>公顷黑木耳标准化示范基地，改造液态菌种设备研发中心、培训中心、专家公寓</t>
    </r>
    <r>
      <rPr>
        <sz val="9"/>
        <rFont val="Times New Roman"/>
        <family val="1"/>
      </rPr>
      <t>1800</t>
    </r>
    <r>
      <rPr>
        <sz val="9"/>
        <rFont val="宋体"/>
        <family val="3"/>
        <charset val="134"/>
      </rPr>
      <t>平方米。</t>
    </r>
  </si>
  <si>
    <t>已完成黑木耳菌包厂、改造液态菌种设备研发中心、培训中心、专家公寓等土建工程，黑木耳菌包厂正在进行设备安装。</t>
  </si>
  <si>
    <t>汪清县百益生物科技有限公司</t>
  </si>
  <si>
    <r>
      <rPr>
        <sz val="10"/>
        <rFont val="宋体"/>
        <family val="3"/>
        <charset val="134"/>
      </rPr>
      <t>日产</t>
    </r>
    <r>
      <rPr>
        <sz val="9"/>
        <rFont val="Times New Roman"/>
        <family val="1"/>
      </rPr>
      <t>5</t>
    </r>
    <r>
      <rPr>
        <sz val="9"/>
        <rFont val="宋体"/>
        <family val="3"/>
        <charset val="134"/>
      </rPr>
      <t>万包菌包生产线改扩建项目</t>
    </r>
  </si>
  <si>
    <r>
      <rPr>
        <sz val="10"/>
        <rFont val="宋体"/>
        <family val="3"/>
        <charset val="134"/>
      </rPr>
      <t>项目占地面积</t>
    </r>
    <r>
      <rPr>
        <sz val="9"/>
        <rFont val="Times New Roman"/>
        <family val="1"/>
      </rPr>
      <t>15000</t>
    </r>
    <r>
      <rPr>
        <sz val="9"/>
        <rFont val="宋体"/>
        <family val="3"/>
        <charset val="134"/>
      </rPr>
      <t>平方米，新建生产车间、培养室、实验室等</t>
    </r>
    <r>
      <rPr>
        <sz val="9"/>
        <rFont val="Times New Roman"/>
        <family val="1"/>
      </rPr>
      <t>7000</t>
    </r>
    <r>
      <rPr>
        <sz val="9"/>
        <rFont val="宋体"/>
        <family val="3"/>
        <charset val="134"/>
      </rPr>
      <t>平方米，购置高温高压灭菌柜、汽动装袋机、净化接菌台等设备</t>
    </r>
    <r>
      <rPr>
        <sz val="9"/>
        <rFont val="Times New Roman"/>
        <family val="1"/>
      </rPr>
      <t>300</t>
    </r>
    <r>
      <rPr>
        <sz val="9"/>
        <rFont val="宋体"/>
        <family val="3"/>
        <charset val="134"/>
      </rPr>
      <t>台（套），达到日产</t>
    </r>
    <r>
      <rPr>
        <sz val="9"/>
        <rFont val="Times New Roman"/>
        <family val="1"/>
      </rPr>
      <t>5</t>
    </r>
    <r>
      <rPr>
        <sz val="9"/>
        <rFont val="宋体"/>
        <family val="3"/>
        <charset val="134"/>
      </rPr>
      <t>万包菌包生产能力。</t>
    </r>
  </si>
  <si>
    <t>土建主体工程已完成，正在进行内部装修。</t>
  </si>
  <si>
    <t>汪清县华鑫矿业有限公司</t>
  </si>
  <si>
    <t>百草沟金矿尾矿库改扩建项目</t>
  </si>
  <si>
    <r>
      <rPr>
        <sz val="10"/>
        <rFont val="宋体"/>
        <family val="3"/>
        <charset val="134"/>
      </rPr>
      <t>占地面积</t>
    </r>
    <r>
      <rPr>
        <sz val="9"/>
        <rFont val="Times New Roman"/>
        <family val="1"/>
      </rPr>
      <t>1.3</t>
    </r>
    <r>
      <rPr>
        <sz val="9"/>
        <rFont val="宋体"/>
        <family val="3"/>
        <charset val="134"/>
      </rPr>
      <t>万平方米，建设坝体加固、加高，排水构筑物等工程，扩容改造后，增加有效库容约</t>
    </r>
    <r>
      <rPr>
        <sz val="9"/>
        <rFont val="Times New Roman"/>
        <family val="1"/>
      </rPr>
      <t>65</t>
    </r>
    <r>
      <rPr>
        <sz val="9"/>
        <rFont val="宋体"/>
        <family val="3"/>
        <charset val="134"/>
      </rPr>
      <t>立方米。</t>
    </r>
  </si>
  <si>
    <r>
      <rPr>
        <sz val="12"/>
        <rFont val="宋体"/>
        <family val="3"/>
        <charset val="134"/>
      </rPr>
      <t>完成坝体加固、加高，排水构筑物等工程量的</t>
    </r>
    <r>
      <rPr>
        <sz val="10"/>
        <rFont val="Times New Roman"/>
        <family val="1"/>
      </rPr>
      <t>70%</t>
    </r>
    <r>
      <rPr>
        <sz val="10"/>
        <rFont val="宋体"/>
        <family val="3"/>
        <charset val="134"/>
      </rPr>
      <t>。</t>
    </r>
  </si>
  <si>
    <t>宋董</t>
  </si>
  <si>
    <t>延边农乐生态农业有限公司</t>
  </si>
  <si>
    <r>
      <rPr>
        <sz val="10"/>
        <rFont val="宋体"/>
        <family val="3"/>
        <charset val="134"/>
      </rPr>
      <t>年产</t>
    </r>
    <r>
      <rPr>
        <sz val="9"/>
        <rFont val="Times New Roman"/>
        <family val="1"/>
      </rPr>
      <t>6000</t>
    </r>
    <r>
      <rPr>
        <sz val="9"/>
        <rFont val="宋体"/>
        <family val="3"/>
        <charset val="134"/>
      </rPr>
      <t>吨多功能特色冷面项目</t>
    </r>
  </si>
  <si>
    <r>
      <rPr>
        <sz val="10"/>
        <rFont val="宋体"/>
        <family val="3"/>
        <charset val="134"/>
      </rPr>
      <t>占地面积</t>
    </r>
    <r>
      <rPr>
        <sz val="9"/>
        <rFont val="Times New Roman"/>
        <family val="1"/>
      </rPr>
      <t>2</t>
    </r>
    <r>
      <rPr>
        <sz val="9"/>
        <rFont val="宋体"/>
        <family val="3"/>
        <charset val="134"/>
      </rPr>
      <t>万平方米，新建年产</t>
    </r>
    <r>
      <rPr>
        <sz val="9"/>
        <rFont val="Times New Roman"/>
        <family val="1"/>
      </rPr>
      <t>6000</t>
    </r>
    <r>
      <rPr>
        <sz val="9"/>
        <rFont val="宋体"/>
        <family val="3"/>
        <charset val="134"/>
      </rPr>
      <t>吨多功能特色冷面生产线及配套电商平台、物流平台。</t>
    </r>
  </si>
  <si>
    <t>高锡东</t>
  </si>
  <si>
    <t>汪清东光电子材料有限公司</t>
  </si>
  <si>
    <t>生产废液回收利用及提取含铝盐产品项目</t>
  </si>
  <si>
    <r>
      <rPr>
        <sz val="10"/>
        <rFont val="宋体"/>
        <family val="3"/>
        <charset val="134"/>
      </rPr>
      <t>新上</t>
    </r>
    <r>
      <rPr>
        <sz val="10"/>
        <rFont val="Times New Roman"/>
        <family val="1"/>
      </rPr>
      <t>2</t>
    </r>
    <r>
      <rPr>
        <sz val="10"/>
        <rFont val="宋体"/>
        <family val="3"/>
        <charset val="134"/>
      </rPr>
      <t>套纳滤膜装置及相应配套设施；单机日处理废液量</t>
    </r>
    <r>
      <rPr>
        <sz val="10"/>
        <rFont val="Times New Roman"/>
        <family val="1"/>
      </rPr>
      <t>100</t>
    </r>
    <r>
      <rPr>
        <sz val="10"/>
        <rFont val="宋体"/>
        <family val="3"/>
        <charset val="134"/>
      </rPr>
      <t>吨；单机日产铝盐结晶量</t>
    </r>
    <r>
      <rPr>
        <sz val="10"/>
        <rFont val="Times New Roman"/>
        <family val="1"/>
      </rPr>
      <t>8</t>
    </r>
    <r>
      <rPr>
        <sz val="10"/>
        <rFont val="宋体"/>
        <family val="3"/>
        <charset val="134"/>
      </rPr>
      <t>吨。</t>
    </r>
  </si>
  <si>
    <r>
      <rPr>
        <sz val="10"/>
        <rFont val="宋体"/>
        <family val="3"/>
        <charset val="134"/>
      </rPr>
      <t>完成</t>
    </r>
    <r>
      <rPr>
        <sz val="10"/>
        <rFont val="Times New Roman"/>
        <family val="1"/>
      </rPr>
      <t>2</t>
    </r>
    <r>
      <rPr>
        <sz val="10"/>
        <rFont val="宋体"/>
        <family val="3"/>
        <charset val="134"/>
      </rPr>
      <t>套纳滤膜装置及相应配套设施；达到单机日处理废液量</t>
    </r>
    <r>
      <rPr>
        <sz val="10"/>
        <rFont val="Times New Roman"/>
        <family val="1"/>
      </rPr>
      <t>100</t>
    </r>
    <r>
      <rPr>
        <sz val="10"/>
        <rFont val="宋体"/>
        <family val="3"/>
        <charset val="134"/>
      </rPr>
      <t>吨；单机日产铝盐结晶量</t>
    </r>
    <r>
      <rPr>
        <sz val="10"/>
        <rFont val="Times New Roman"/>
        <family val="1"/>
      </rPr>
      <t>8</t>
    </r>
    <r>
      <rPr>
        <sz val="10"/>
        <rFont val="宋体"/>
        <family val="3"/>
        <charset val="134"/>
      </rPr>
      <t>吨。</t>
    </r>
  </si>
  <si>
    <t>正在开展前期立项审批</t>
  </si>
  <si>
    <t>白敬武</t>
  </si>
  <si>
    <t>安图县</t>
  </si>
  <si>
    <t>安图县矿泉水特色园区</t>
  </si>
  <si>
    <t>吉林省安图长涛矿泉饮品有限公司</t>
  </si>
  <si>
    <r>
      <rPr>
        <sz val="10"/>
        <rFont val="宋体"/>
        <family val="3"/>
        <charset val="134"/>
      </rPr>
      <t>年产</t>
    </r>
    <r>
      <rPr>
        <sz val="10"/>
        <rFont val="Times New Roman"/>
        <family val="1"/>
      </rPr>
      <t>66</t>
    </r>
    <r>
      <rPr>
        <sz val="10"/>
        <rFont val="宋体"/>
        <family val="3"/>
        <charset val="134"/>
      </rPr>
      <t>万吨长白山矿泉水开发项目</t>
    </r>
  </si>
  <si>
    <t>陕西</t>
  </si>
  <si>
    <t>陕西步长集团</t>
  </si>
  <si>
    <r>
      <rPr>
        <sz val="10"/>
        <rFont val="宋体"/>
        <family val="3"/>
        <charset val="134"/>
      </rPr>
      <t>占地</t>
    </r>
    <r>
      <rPr>
        <sz val="10"/>
        <rFont val="Times New Roman"/>
        <family val="1"/>
      </rPr>
      <t>7</t>
    </r>
    <r>
      <rPr>
        <sz val="10"/>
        <rFont val="宋体"/>
        <family val="3"/>
        <charset val="134"/>
      </rPr>
      <t>公顷，建筑面积</t>
    </r>
    <r>
      <rPr>
        <sz val="10"/>
        <rFont val="Times New Roman"/>
        <family val="1"/>
      </rPr>
      <t>92884</t>
    </r>
    <r>
      <rPr>
        <sz val="10"/>
        <rFont val="宋体"/>
        <family val="3"/>
        <charset val="134"/>
      </rPr>
      <t>平方米，建设四条偏硅酸型矿泉水生产线，年产</t>
    </r>
    <r>
      <rPr>
        <sz val="10"/>
        <rFont val="Times New Roman"/>
        <family val="1"/>
      </rPr>
      <t>66</t>
    </r>
    <r>
      <rPr>
        <sz val="10"/>
        <rFont val="宋体"/>
        <family val="3"/>
        <charset val="134"/>
      </rPr>
      <t>万吨矿泉水。主要建设综合生产车间、物流中心、综合楼等建筑。</t>
    </r>
  </si>
  <si>
    <r>
      <rPr>
        <sz val="10"/>
        <rFont val="宋体"/>
        <family val="3"/>
        <charset val="134"/>
      </rPr>
      <t>年内完成</t>
    </r>
    <r>
      <rPr>
        <sz val="10"/>
        <rFont val="Times New Roman"/>
        <family val="1"/>
      </rPr>
      <t>43778</t>
    </r>
    <r>
      <rPr>
        <sz val="10"/>
        <rFont val="宋体"/>
        <family val="3"/>
        <charset val="134"/>
      </rPr>
      <t>平方米厂房、办公楼主体工程。</t>
    </r>
  </si>
  <si>
    <t>完成土地征用，场地平整等。</t>
  </si>
  <si>
    <t>袁志杰</t>
  </si>
  <si>
    <t>安图经济开发区</t>
  </si>
  <si>
    <t>国药肽谷有限公司</t>
  </si>
  <si>
    <r>
      <rPr>
        <sz val="10"/>
        <rFont val="宋体"/>
        <family val="3"/>
        <charset val="134"/>
      </rPr>
      <t>年产</t>
    </r>
    <r>
      <rPr>
        <sz val="10"/>
        <rFont val="Times New Roman"/>
        <family val="1"/>
      </rPr>
      <t>50</t>
    </r>
    <r>
      <rPr>
        <sz val="10"/>
        <rFont val="宋体"/>
        <family val="3"/>
        <charset val="134"/>
      </rPr>
      <t>吨人参肽、</t>
    </r>
    <r>
      <rPr>
        <sz val="10"/>
        <rFont val="Times New Roman"/>
        <family val="1"/>
      </rPr>
      <t>300</t>
    </r>
    <r>
      <rPr>
        <sz val="10"/>
        <rFont val="宋体"/>
        <family val="3"/>
        <charset val="134"/>
      </rPr>
      <t>吨牛骨胶原蛋白肽生产线建设项目</t>
    </r>
  </si>
  <si>
    <r>
      <rPr>
        <sz val="10"/>
        <rFont val="宋体"/>
        <family val="3"/>
        <charset val="134"/>
      </rPr>
      <t>占地面积</t>
    </r>
    <r>
      <rPr>
        <sz val="10"/>
        <rFont val="Times New Roman"/>
        <family val="1"/>
      </rPr>
      <t>15.09</t>
    </r>
    <r>
      <rPr>
        <sz val="10"/>
        <rFont val="宋体"/>
        <family val="3"/>
        <charset val="134"/>
      </rPr>
      <t>公顷，其中一期建筑面积约</t>
    </r>
    <r>
      <rPr>
        <sz val="10"/>
        <rFont val="Times New Roman"/>
        <family val="1"/>
      </rPr>
      <t>5</t>
    </r>
    <r>
      <rPr>
        <sz val="10"/>
        <rFont val="宋体"/>
        <family val="3"/>
        <charset val="134"/>
      </rPr>
      <t>万平方米，包括生产车间、实验楼、专家楼等设施。</t>
    </r>
  </si>
  <si>
    <t>完成厂房建设，购置安装设备。</t>
  </si>
  <si>
    <t>完成办公楼主体框架及设备间主体封闭，正在进行厂房钢结构安装。</t>
  </si>
  <si>
    <t>王晓芳</t>
  </si>
  <si>
    <t>安图县富园食品有限公司</t>
  </si>
  <si>
    <t>长白山林区特色食品加工储存项目</t>
  </si>
  <si>
    <r>
      <rPr>
        <sz val="10"/>
        <rFont val="宋体"/>
        <family val="3"/>
        <charset val="134"/>
      </rPr>
      <t>建筑面积</t>
    </r>
    <r>
      <rPr>
        <sz val="10"/>
        <rFont val="Times New Roman"/>
        <family val="1"/>
      </rPr>
      <t>52000</t>
    </r>
    <r>
      <rPr>
        <sz val="10"/>
        <rFont val="宋体"/>
        <family val="3"/>
        <charset val="134"/>
      </rPr>
      <t>平方米，生产绿色山野菜、蘑菇等菌类深加工产品；松子、榛子、核桃等坚果加工产品；牛肉酱、猪肉酱、辣酱等延边特色食品加工。</t>
    </r>
  </si>
  <si>
    <t>冷库二层主体封闭，办公楼基础浇筑完毕，晾晒场基础浇筑完毕。</t>
  </si>
  <si>
    <t>资金困难。</t>
  </si>
  <si>
    <r>
      <rPr>
        <sz val="10"/>
        <rFont val="Times New Roman"/>
        <family val="1"/>
      </rPr>
      <t>2019</t>
    </r>
    <r>
      <rPr>
        <sz val="10"/>
        <rFont val="宋体"/>
        <family val="3"/>
        <charset val="134"/>
      </rPr>
      <t>年暂缓建设。</t>
    </r>
  </si>
  <si>
    <t>吉林省三生生物科技有限公司</t>
  </si>
  <si>
    <t>黑龙江</t>
  </si>
  <si>
    <r>
      <rPr>
        <sz val="10"/>
        <rFont val="宋体"/>
        <family val="3"/>
        <charset val="134"/>
      </rPr>
      <t>占地</t>
    </r>
    <r>
      <rPr>
        <sz val="10"/>
        <rFont val="Times New Roman"/>
        <family val="1"/>
      </rPr>
      <t>2.4</t>
    </r>
    <r>
      <rPr>
        <sz val="10"/>
        <rFont val="宋体"/>
        <family val="3"/>
        <charset val="134"/>
      </rPr>
      <t>公顷，建筑面积</t>
    </r>
    <r>
      <rPr>
        <sz val="10"/>
        <rFont val="Times New Roman"/>
        <family val="1"/>
      </rPr>
      <t>13415</t>
    </r>
    <r>
      <rPr>
        <sz val="10"/>
        <rFont val="宋体"/>
        <family val="3"/>
        <charset val="134"/>
      </rPr>
      <t>平方米，建设生产厂房</t>
    </r>
    <r>
      <rPr>
        <sz val="10"/>
        <rFont val="Times New Roman"/>
        <family val="1"/>
      </rPr>
      <t>3</t>
    </r>
    <r>
      <rPr>
        <sz val="10"/>
        <rFont val="宋体"/>
        <family val="3"/>
        <charset val="134"/>
      </rPr>
      <t>栋，配套附属用房</t>
    </r>
    <r>
      <rPr>
        <sz val="10"/>
        <rFont val="Times New Roman"/>
        <family val="1"/>
      </rPr>
      <t>3</t>
    </r>
    <r>
      <rPr>
        <sz val="10"/>
        <rFont val="宋体"/>
        <family val="3"/>
        <charset val="134"/>
      </rPr>
      <t>座。其中，一期建筑面积</t>
    </r>
    <r>
      <rPr>
        <sz val="10"/>
        <rFont val="Times New Roman"/>
        <family val="1"/>
      </rPr>
      <t>4185</t>
    </r>
    <r>
      <rPr>
        <sz val="10"/>
        <rFont val="宋体"/>
        <family val="3"/>
        <charset val="134"/>
      </rPr>
      <t>平方米，二期建筑面积</t>
    </r>
    <r>
      <rPr>
        <sz val="10"/>
        <rFont val="Times New Roman"/>
        <family val="1"/>
      </rPr>
      <t>9230</t>
    </r>
    <r>
      <rPr>
        <sz val="10"/>
        <rFont val="宋体"/>
        <family val="3"/>
        <charset val="134"/>
      </rPr>
      <t>平方米。</t>
    </r>
  </si>
  <si>
    <t>完成厂房建设及设备安装。</t>
  </si>
  <si>
    <t>基本完成土建工程，正在订购设备。</t>
  </si>
  <si>
    <t>吉林金钰矿业贸易有限公司</t>
  </si>
  <si>
    <t>双桥沟金、伊利石粘土矿项目</t>
  </si>
  <si>
    <r>
      <rPr>
        <sz val="10"/>
        <rFont val="宋体"/>
        <family val="3"/>
        <charset val="134"/>
      </rPr>
      <t>占地规模</t>
    </r>
    <r>
      <rPr>
        <sz val="10"/>
        <rFont val="Times New Roman"/>
        <family val="1"/>
      </rPr>
      <t>13.5</t>
    </r>
    <r>
      <rPr>
        <sz val="10"/>
        <rFont val="宋体"/>
        <family val="3"/>
        <charset val="134"/>
      </rPr>
      <t>公顷。开采规模为年产矿石</t>
    </r>
    <r>
      <rPr>
        <sz val="10"/>
        <rFont val="Times New Roman"/>
        <family val="1"/>
      </rPr>
      <t>40</t>
    </r>
    <r>
      <rPr>
        <sz val="10"/>
        <rFont val="宋体"/>
        <family val="3"/>
        <charset val="134"/>
      </rPr>
      <t>万吨</t>
    </r>
    <r>
      <rPr>
        <sz val="10"/>
        <rFont val="Times New Roman"/>
        <family val="1"/>
      </rPr>
      <t>/</t>
    </r>
    <r>
      <rPr>
        <sz val="10"/>
        <rFont val="宋体"/>
        <family val="3"/>
        <charset val="134"/>
      </rPr>
      <t>年（金矿石规模为</t>
    </r>
    <r>
      <rPr>
        <sz val="10"/>
        <rFont val="Times New Roman"/>
        <family val="1"/>
      </rPr>
      <t>4</t>
    </r>
    <r>
      <rPr>
        <sz val="10"/>
        <rFont val="宋体"/>
        <family val="3"/>
        <charset val="134"/>
      </rPr>
      <t>万吨</t>
    </r>
    <r>
      <rPr>
        <sz val="10"/>
        <rFont val="Times New Roman"/>
        <family val="1"/>
      </rPr>
      <t>/</t>
    </r>
    <r>
      <rPr>
        <sz val="10"/>
        <rFont val="宋体"/>
        <family val="3"/>
        <charset val="134"/>
      </rPr>
      <t>年，伊利石为</t>
    </r>
    <r>
      <rPr>
        <sz val="10"/>
        <rFont val="Times New Roman"/>
        <family val="1"/>
      </rPr>
      <t>36</t>
    </r>
    <r>
      <rPr>
        <sz val="10"/>
        <rFont val="宋体"/>
        <family val="3"/>
        <charset val="134"/>
      </rPr>
      <t>万吨</t>
    </r>
    <r>
      <rPr>
        <sz val="10"/>
        <rFont val="Times New Roman"/>
        <family val="1"/>
      </rPr>
      <t>/</t>
    </r>
    <r>
      <rPr>
        <sz val="10"/>
        <rFont val="宋体"/>
        <family val="3"/>
        <charset val="134"/>
      </rPr>
      <t>年）。金矿选厂规模为年加工处理金矿石</t>
    </r>
    <r>
      <rPr>
        <sz val="10"/>
        <rFont val="Times New Roman"/>
        <family val="1"/>
      </rPr>
      <t>4</t>
    </r>
    <r>
      <rPr>
        <sz val="10"/>
        <rFont val="宋体"/>
        <family val="3"/>
        <charset val="134"/>
      </rPr>
      <t>万吨，伊利石矿选厂规模为年处理伊利石原矿</t>
    </r>
    <r>
      <rPr>
        <sz val="10"/>
        <rFont val="Times New Roman"/>
        <family val="1"/>
      </rPr>
      <t>240</t>
    </r>
    <r>
      <rPr>
        <sz val="10"/>
        <rFont val="宋体"/>
        <family val="3"/>
        <charset val="134"/>
      </rPr>
      <t>万吨。主要建设选矿厂、采矿场及辅助设施。</t>
    </r>
  </si>
  <si>
    <t>建设采矿场、选矿场、尾矿库、道路及辅助设施。</t>
  </si>
  <si>
    <r>
      <rPr>
        <sz val="12"/>
        <rFont val="宋体"/>
        <family val="3"/>
        <charset val="134"/>
      </rPr>
      <t>完成供电及移动通讯工程并投入使用，采矿部分完成井巷开拓</t>
    </r>
    <r>
      <rPr>
        <sz val="10"/>
        <rFont val="Times New Roman"/>
        <family val="1"/>
      </rPr>
      <t>980</t>
    </r>
    <r>
      <rPr>
        <sz val="10"/>
        <rFont val="宋体"/>
        <family val="3"/>
        <charset val="134"/>
      </rPr>
      <t>米</t>
    </r>
    <r>
      <rPr>
        <sz val="10"/>
        <rFont val="Times New Roman"/>
        <family val="1"/>
      </rPr>
      <t>.</t>
    </r>
  </si>
  <si>
    <t>董祺</t>
  </si>
  <si>
    <t>吉林飞达矿业有限公司</t>
  </si>
  <si>
    <t>安图县大荒沟饰面用花岗岩矿开发项目</t>
  </si>
  <si>
    <r>
      <rPr>
        <sz val="10"/>
        <rFont val="宋体"/>
        <family val="3"/>
        <charset val="134"/>
      </rPr>
      <t>年采饰面用花岗岩</t>
    </r>
    <r>
      <rPr>
        <sz val="10"/>
        <rFont val="Times New Roman"/>
        <family val="1"/>
      </rPr>
      <t>40</t>
    </r>
    <r>
      <rPr>
        <sz val="10"/>
        <rFont val="宋体"/>
        <family val="3"/>
        <charset val="134"/>
      </rPr>
      <t>万立方米。占地面积</t>
    </r>
    <r>
      <rPr>
        <sz val="10"/>
        <rFont val="Times New Roman"/>
        <family val="1"/>
      </rPr>
      <t>31.83</t>
    </r>
    <r>
      <rPr>
        <sz val="10"/>
        <rFont val="宋体"/>
        <family val="3"/>
        <charset val="134"/>
      </rPr>
      <t>万平方米，建设采矿区、弃土场及生活辅助区。</t>
    </r>
  </si>
  <si>
    <t>建成并试生产。</t>
  </si>
  <si>
    <t>实现部分矿体剥离。</t>
  </si>
  <si>
    <r>
      <rPr>
        <sz val="10"/>
        <rFont val="Times New Roman"/>
        <family val="1"/>
      </rPr>
      <t>该项目为</t>
    </r>
    <r>
      <rPr>
        <sz val="10"/>
        <rFont val="Times New Roman"/>
        <family val="1"/>
      </rPr>
      <t>952</t>
    </r>
    <r>
      <rPr>
        <sz val="10"/>
        <rFont val="宋体"/>
        <family val="3"/>
        <charset val="134"/>
      </rPr>
      <t>号项目的矿山开采部分，投产后不单独核算产值。</t>
    </r>
  </si>
  <si>
    <t>天然花岗岩石材加工项目</t>
  </si>
  <si>
    <r>
      <rPr>
        <sz val="10"/>
        <rFont val="宋体"/>
        <family val="3"/>
        <charset val="134"/>
      </rPr>
      <t>项目占地面积</t>
    </r>
    <r>
      <rPr>
        <sz val="10"/>
        <rFont val="Times New Roman"/>
        <family val="1"/>
      </rPr>
      <t>1.1</t>
    </r>
    <r>
      <rPr>
        <sz val="10"/>
        <rFont val="宋体"/>
        <family val="3"/>
        <charset val="134"/>
      </rPr>
      <t>万平方米，建筑面积</t>
    </r>
    <r>
      <rPr>
        <sz val="10"/>
        <rFont val="Times New Roman"/>
        <family val="1"/>
      </rPr>
      <t>1.08</t>
    </r>
    <r>
      <rPr>
        <sz val="10"/>
        <rFont val="宋体"/>
        <family val="3"/>
        <charset val="134"/>
      </rPr>
      <t>万平方米。建设年利用</t>
    </r>
    <r>
      <rPr>
        <sz val="10"/>
        <rFont val="Times New Roman"/>
        <family val="1"/>
      </rPr>
      <t>8</t>
    </r>
    <r>
      <rPr>
        <sz val="10"/>
        <rFont val="宋体"/>
        <family val="3"/>
        <charset val="134"/>
      </rPr>
      <t>万立方米天然花岗岩荒料，建设天然花岗岩板材、异形板材生产线一条。</t>
    </r>
  </si>
  <si>
    <t>完成厂房建设并安装设备。</t>
  </si>
  <si>
    <t>完成厂房钢架建设并订购部分设备。</t>
  </si>
  <si>
    <t>安图成达玻璃钢化有限公司</t>
  </si>
  <si>
    <t>搬迁改造建设项目</t>
  </si>
  <si>
    <r>
      <rPr>
        <sz val="10"/>
        <rFont val="宋体"/>
        <family val="3"/>
        <charset val="134"/>
      </rPr>
      <t>年产钢化玻璃及各种制品</t>
    </r>
    <r>
      <rPr>
        <sz val="10"/>
        <rFont val="Times New Roman"/>
        <family val="1"/>
      </rPr>
      <t>18</t>
    </r>
    <r>
      <rPr>
        <sz val="10"/>
        <rFont val="宋体"/>
        <family val="3"/>
        <charset val="134"/>
      </rPr>
      <t>万㎡。总占地面积</t>
    </r>
    <r>
      <rPr>
        <sz val="10"/>
        <rFont val="Times New Roman"/>
        <family val="1"/>
      </rPr>
      <t xml:space="preserve"> 38234 </t>
    </r>
    <r>
      <rPr>
        <sz val="10"/>
        <rFont val="宋体"/>
        <family val="3"/>
        <charset val="134"/>
      </rPr>
      <t>㎡，总建筑面积</t>
    </r>
    <r>
      <rPr>
        <sz val="10"/>
        <rFont val="Times New Roman"/>
        <family val="1"/>
      </rPr>
      <t xml:space="preserve">17161 </t>
    </r>
    <r>
      <rPr>
        <sz val="10"/>
        <rFont val="宋体"/>
        <family val="3"/>
        <charset val="134"/>
      </rPr>
      <t>㎡。建设一栋综合生产车间以及厂区公辅设施等</t>
    </r>
    <r>
      <rPr>
        <sz val="10"/>
        <rFont val="Times New Roman"/>
        <family val="1"/>
      </rPr>
      <t>.</t>
    </r>
  </si>
  <si>
    <t>完成厂房建设购置安装设备并生产。</t>
  </si>
  <si>
    <t>完成厂房建设并订购设备。</t>
  </si>
  <si>
    <t>吉林颐膳源健康产业发展有限公司</t>
  </si>
  <si>
    <t>长白山林蛙及森林食品深加工项目</t>
  </si>
  <si>
    <t>大连金石滩药业有限公司</t>
  </si>
  <si>
    <r>
      <rPr>
        <sz val="10"/>
        <rFont val="宋体"/>
        <family val="3"/>
        <charset val="134"/>
      </rPr>
      <t>项目占地面积</t>
    </r>
    <r>
      <rPr>
        <sz val="9"/>
        <rFont val="Times New Roman"/>
        <family val="1"/>
      </rPr>
      <t>10.2</t>
    </r>
    <r>
      <rPr>
        <sz val="9"/>
        <rFont val="宋体"/>
        <family val="3"/>
        <charset val="134"/>
      </rPr>
      <t>万㎡，建筑面积</t>
    </r>
    <r>
      <rPr>
        <sz val="9"/>
        <rFont val="Times New Roman"/>
        <family val="1"/>
      </rPr>
      <t>6.3</t>
    </r>
    <r>
      <rPr>
        <sz val="9"/>
        <rFont val="宋体"/>
        <family val="3"/>
        <charset val="134"/>
      </rPr>
      <t>万㎡。一期投资</t>
    </r>
    <r>
      <rPr>
        <sz val="9"/>
        <rFont val="Times New Roman"/>
        <family val="1"/>
      </rPr>
      <t>1</t>
    </r>
    <r>
      <rPr>
        <sz val="9"/>
        <rFont val="宋体"/>
        <family val="3"/>
        <charset val="134"/>
      </rPr>
      <t>亿元，占地</t>
    </r>
    <r>
      <rPr>
        <sz val="9"/>
        <rFont val="Times New Roman"/>
        <family val="1"/>
      </rPr>
      <t>4.7</t>
    </r>
    <r>
      <rPr>
        <sz val="9"/>
        <rFont val="宋体"/>
        <family val="3"/>
        <charset val="134"/>
      </rPr>
      <t>万㎡，新增建筑面积</t>
    </r>
    <r>
      <rPr>
        <sz val="9"/>
        <rFont val="Times New Roman"/>
        <family val="1"/>
      </rPr>
      <t>1.2</t>
    </r>
    <r>
      <rPr>
        <sz val="9"/>
        <rFont val="宋体"/>
        <family val="3"/>
        <charset val="134"/>
      </rPr>
      <t>万㎡，改造</t>
    </r>
    <r>
      <rPr>
        <sz val="9"/>
        <rFont val="Times New Roman"/>
        <family val="1"/>
      </rPr>
      <t>0.7</t>
    </r>
    <r>
      <rPr>
        <sz val="9"/>
        <rFont val="宋体"/>
        <family val="3"/>
        <charset val="134"/>
      </rPr>
      <t>万㎡，建设年产</t>
    </r>
    <r>
      <rPr>
        <sz val="9"/>
        <rFont val="Times New Roman"/>
        <family val="1"/>
      </rPr>
      <t>300</t>
    </r>
    <r>
      <rPr>
        <sz val="9"/>
        <rFont val="宋体"/>
        <family val="3"/>
        <charset val="134"/>
      </rPr>
      <t>吨林蛙即食系列产品、</t>
    </r>
    <r>
      <rPr>
        <sz val="9"/>
        <rFont val="Times New Roman"/>
        <family val="1"/>
      </rPr>
      <t>3500</t>
    </r>
    <r>
      <rPr>
        <sz val="9"/>
        <rFont val="宋体"/>
        <family val="3"/>
        <charset val="134"/>
      </rPr>
      <t>吨蜂蜜系列产品及</t>
    </r>
    <r>
      <rPr>
        <sz val="9"/>
        <rFont val="Times New Roman"/>
        <family val="1"/>
      </rPr>
      <t>750</t>
    </r>
    <r>
      <rPr>
        <sz val="9"/>
        <rFont val="宋体"/>
        <family val="3"/>
        <charset val="134"/>
      </rPr>
      <t>吨森林食品深加工生产线及附属设施；二期计划投资</t>
    </r>
    <r>
      <rPr>
        <sz val="9"/>
        <rFont val="Times New Roman"/>
        <family val="1"/>
      </rPr>
      <t>1.4</t>
    </r>
    <r>
      <rPr>
        <sz val="9"/>
        <rFont val="宋体"/>
        <family val="3"/>
        <charset val="134"/>
      </rPr>
      <t>亿元，占地</t>
    </r>
    <r>
      <rPr>
        <sz val="9"/>
        <rFont val="Times New Roman"/>
        <family val="1"/>
      </rPr>
      <t>3.8</t>
    </r>
    <r>
      <rPr>
        <sz val="9"/>
        <rFont val="宋体"/>
        <family val="3"/>
        <charset val="134"/>
      </rPr>
      <t>万㎡，新增建筑面积</t>
    </r>
    <r>
      <rPr>
        <sz val="9"/>
        <rFont val="Times New Roman"/>
        <family val="1"/>
      </rPr>
      <t>2.8</t>
    </r>
    <r>
      <rPr>
        <sz val="9"/>
        <rFont val="宋体"/>
        <family val="3"/>
        <charset val="134"/>
      </rPr>
      <t>万㎡，建设人参培养根加工车间</t>
    </r>
    <r>
      <rPr>
        <sz val="9"/>
        <rFont val="Times New Roman"/>
        <family val="1"/>
      </rPr>
      <t>2</t>
    </r>
    <r>
      <rPr>
        <sz val="9"/>
        <rFont val="宋体"/>
        <family val="3"/>
        <charset val="134"/>
      </rPr>
      <t>座、营养保健品加工车间及综合提存车间；三期计划投资</t>
    </r>
    <r>
      <rPr>
        <sz val="9"/>
        <rFont val="Times New Roman"/>
        <family val="1"/>
      </rPr>
      <t>1.4</t>
    </r>
    <r>
      <rPr>
        <sz val="9"/>
        <rFont val="宋体"/>
        <family val="3"/>
        <charset val="134"/>
      </rPr>
      <t>亿元，占地</t>
    </r>
    <r>
      <rPr>
        <sz val="9"/>
        <rFont val="Times New Roman"/>
        <family val="1"/>
      </rPr>
      <t>1.7</t>
    </r>
    <r>
      <rPr>
        <sz val="9"/>
        <rFont val="宋体"/>
        <family val="3"/>
        <charset val="134"/>
      </rPr>
      <t>万㎡，新增建筑面积</t>
    </r>
    <r>
      <rPr>
        <sz val="9"/>
        <rFont val="Times New Roman"/>
        <family val="1"/>
      </rPr>
      <t>1.6</t>
    </r>
    <r>
      <rPr>
        <sz val="9"/>
        <rFont val="宋体"/>
        <family val="3"/>
        <charset val="134"/>
      </rPr>
      <t>万㎡，建设林蛙活体储存中心</t>
    </r>
    <r>
      <rPr>
        <sz val="9"/>
        <rFont val="Times New Roman"/>
        <family val="1"/>
      </rPr>
      <t>2</t>
    </r>
    <r>
      <rPr>
        <sz val="9"/>
        <rFont val="宋体"/>
        <family val="3"/>
        <charset val="134"/>
      </rPr>
      <t>座和物流中心等。</t>
    </r>
  </si>
  <si>
    <t>完成一期工厂建设并投产。</t>
  </si>
  <si>
    <t>常洋</t>
  </si>
  <si>
    <t>吉林明月药业有限公司</t>
  </si>
  <si>
    <t>医药产业园建设项目</t>
  </si>
  <si>
    <r>
      <rPr>
        <sz val="10"/>
        <rFont val="宋体"/>
        <family val="3"/>
        <charset val="134"/>
      </rPr>
      <t>年产</t>
    </r>
    <r>
      <rPr>
        <sz val="10"/>
        <rFont val="Times New Roman"/>
        <family val="1"/>
      </rPr>
      <t>1.5</t>
    </r>
    <r>
      <rPr>
        <sz val="10"/>
        <rFont val="宋体"/>
        <family val="3"/>
        <charset val="134"/>
      </rPr>
      <t>亿片苦胆草片、</t>
    </r>
    <r>
      <rPr>
        <sz val="10"/>
        <rFont val="Times New Roman"/>
        <family val="1"/>
      </rPr>
      <t>1.5</t>
    </r>
    <r>
      <rPr>
        <sz val="10"/>
        <rFont val="宋体"/>
        <family val="3"/>
        <charset val="134"/>
      </rPr>
      <t>亿粒肺宁胶囊及</t>
    </r>
    <r>
      <rPr>
        <sz val="10"/>
        <rFont val="Times New Roman"/>
        <family val="1"/>
      </rPr>
      <t>2000</t>
    </r>
    <r>
      <rPr>
        <sz val="10"/>
        <rFont val="宋体"/>
        <family val="3"/>
        <charset val="134"/>
      </rPr>
      <t>万袋一清颗粒。总建筑面积</t>
    </r>
    <r>
      <rPr>
        <sz val="10"/>
        <rFont val="Times New Roman"/>
        <family val="1"/>
      </rPr>
      <t>6.1</t>
    </r>
    <r>
      <rPr>
        <sz val="10"/>
        <rFont val="宋体"/>
        <family val="3"/>
        <charset val="134"/>
      </rPr>
      <t>万㎡，主要包括生产车间三座、辅助用房六座、服务性工程四处。购置主要生产设备</t>
    </r>
    <r>
      <rPr>
        <sz val="10"/>
        <rFont val="Times New Roman"/>
        <family val="1"/>
      </rPr>
      <t>297</t>
    </r>
    <r>
      <rPr>
        <sz val="10"/>
        <rFont val="宋体"/>
        <family val="3"/>
        <charset val="134"/>
      </rPr>
      <t>台（套）。</t>
    </r>
  </si>
  <si>
    <r>
      <rPr>
        <sz val="10"/>
        <rFont val="Times New Roman"/>
        <family val="1"/>
      </rPr>
      <t>2300</t>
    </r>
    <r>
      <rPr>
        <sz val="10"/>
        <rFont val="宋体"/>
        <family val="3"/>
        <charset val="134"/>
      </rPr>
      <t>（征地费用等前期手续费用）</t>
    </r>
  </si>
  <si>
    <t>完成厂区主体工程建设。</t>
  </si>
  <si>
    <t>梅河口市</t>
  </si>
  <si>
    <t>梅河经济开发区</t>
  </si>
  <si>
    <t>吉林金宝药业股份有限公司</t>
  </si>
  <si>
    <r>
      <rPr>
        <sz val="10"/>
        <rFont val="宋体"/>
        <family val="3"/>
        <charset val="134"/>
      </rPr>
      <t>年产</t>
    </r>
    <r>
      <rPr>
        <sz val="9"/>
        <rFont val="Times New Roman"/>
        <family val="1"/>
      </rPr>
      <t>1</t>
    </r>
    <r>
      <rPr>
        <sz val="9"/>
        <rFont val="微软雅黑"/>
        <family val="2"/>
        <charset val="134"/>
      </rPr>
      <t>亿片瑞斯贝妥（地拉韦啶）分散片生产线建设项目</t>
    </r>
  </si>
  <si>
    <r>
      <rPr>
        <sz val="10"/>
        <rFont val="宋体"/>
        <family val="3"/>
        <charset val="134"/>
      </rPr>
      <t>年产</t>
    </r>
    <r>
      <rPr>
        <sz val="10"/>
        <rFont val="Times New Roman"/>
        <family val="1"/>
      </rPr>
      <t>1</t>
    </r>
    <r>
      <rPr>
        <sz val="10"/>
        <rFont val="宋体"/>
        <family val="3"/>
        <charset val="134"/>
      </rPr>
      <t>亿片瑞斯贝妥（地拉韦啶）分散片；新建生产车间</t>
    </r>
    <r>
      <rPr>
        <sz val="10"/>
        <rFont val="Times New Roman"/>
        <family val="1"/>
      </rPr>
      <t>32000</t>
    </r>
    <r>
      <rPr>
        <sz val="10"/>
        <rFont val="宋体"/>
        <family val="3"/>
        <charset val="134"/>
      </rPr>
      <t>平方米，购置设备</t>
    </r>
    <r>
      <rPr>
        <sz val="10"/>
        <rFont val="Times New Roman"/>
        <family val="1"/>
      </rPr>
      <t>350</t>
    </r>
    <r>
      <rPr>
        <sz val="10"/>
        <rFont val="宋体"/>
        <family val="3"/>
        <charset val="134"/>
      </rPr>
      <t>台（套）。</t>
    </r>
  </si>
  <si>
    <t>土建全部完工</t>
  </si>
  <si>
    <r>
      <rPr>
        <sz val="12"/>
        <rFont val="宋体"/>
        <family val="3"/>
        <charset val="134"/>
      </rPr>
      <t>固体制剂车间、原料药仓库和</t>
    </r>
    <r>
      <rPr>
        <sz val="9"/>
        <rFont val="Times New Roman"/>
        <family val="1"/>
      </rPr>
      <t>6</t>
    </r>
    <r>
      <rPr>
        <sz val="9"/>
        <rFont val="微软雅黑"/>
        <family val="2"/>
        <charset val="134"/>
      </rPr>
      <t>层仓库施工完毕，待室内设计后进行内部装修。</t>
    </r>
  </si>
  <si>
    <t>李万利</t>
  </si>
  <si>
    <t>吉林正方农牧股份有限公司</t>
  </si>
  <si>
    <t>技术研发中心建设项目</t>
  </si>
  <si>
    <r>
      <rPr>
        <sz val="10"/>
        <rFont val="宋体"/>
        <family val="3"/>
        <charset val="134"/>
      </rPr>
      <t>技术研发中心框架结构，占地</t>
    </r>
    <r>
      <rPr>
        <sz val="10"/>
        <rFont val="Times New Roman"/>
        <family val="1"/>
      </rPr>
      <t>13000</t>
    </r>
    <r>
      <rPr>
        <sz val="10"/>
        <rFont val="宋体"/>
        <family val="3"/>
        <charset val="134"/>
      </rPr>
      <t>㎡，建设面积</t>
    </r>
    <r>
      <rPr>
        <sz val="10"/>
        <rFont val="Times New Roman"/>
        <family val="1"/>
      </rPr>
      <t>11232</t>
    </r>
    <r>
      <rPr>
        <sz val="10"/>
        <rFont val="宋体"/>
        <family val="3"/>
        <charset val="134"/>
      </rPr>
      <t>㎡，分成研发实验室、检测实验室等六个功能区。</t>
    </r>
  </si>
  <si>
    <r>
      <rPr>
        <sz val="10"/>
        <rFont val="Times New Roman"/>
        <family val="1"/>
      </rPr>
      <t>综合效益</t>
    </r>
    <r>
      <rPr>
        <sz val="10"/>
        <rFont val="Times New Roman"/>
        <family val="1"/>
      </rPr>
      <t>3000</t>
    </r>
  </si>
  <si>
    <t>完成全部土建施工</t>
  </si>
  <si>
    <t>已完成全部一层地面施工，以及局部三层主体施工，正在进行冬季维护。</t>
  </si>
  <si>
    <r>
      <rPr>
        <sz val="9"/>
        <rFont val="宋体"/>
        <family val="3"/>
        <charset val="134"/>
      </rPr>
      <t>张</t>
    </r>
    <r>
      <rPr>
        <sz val="10"/>
        <rFont val="Times New Roman"/>
        <family val="1"/>
      </rPr>
      <t xml:space="preserve"> </t>
    </r>
    <r>
      <rPr>
        <sz val="10"/>
        <rFont val="宋体"/>
        <family val="3"/>
        <charset val="134"/>
      </rPr>
      <t>君</t>
    </r>
  </si>
  <si>
    <t>通化谷红制药有限公司</t>
  </si>
  <si>
    <r>
      <rPr>
        <sz val="10"/>
        <rFont val="宋体"/>
        <family val="3"/>
        <charset val="134"/>
      </rPr>
      <t>GMP</t>
    </r>
    <r>
      <rPr>
        <sz val="9"/>
        <rFont val="微软雅黑"/>
        <family val="2"/>
        <charset val="134"/>
      </rPr>
      <t>新建项目</t>
    </r>
  </si>
  <si>
    <r>
      <rPr>
        <sz val="10"/>
        <rFont val="宋体"/>
        <family val="3"/>
        <charset val="134"/>
      </rPr>
      <t>建设</t>
    </r>
    <r>
      <rPr>
        <sz val="10"/>
        <rFont val="Times New Roman"/>
        <family val="1"/>
      </rPr>
      <t>GMP</t>
    </r>
    <r>
      <rPr>
        <sz val="10"/>
        <rFont val="宋体"/>
        <family val="3"/>
        <charset val="134"/>
      </rPr>
      <t>新建项目，建成投产后年产谷红注射液</t>
    </r>
    <r>
      <rPr>
        <sz val="10"/>
        <rFont val="Times New Roman"/>
        <family val="1"/>
      </rPr>
      <t>12000</t>
    </r>
    <r>
      <rPr>
        <sz val="10"/>
        <rFont val="宋体"/>
        <family val="3"/>
        <charset val="134"/>
      </rPr>
      <t>万支、银杏达莫注射液</t>
    </r>
    <r>
      <rPr>
        <sz val="10"/>
        <rFont val="Times New Roman"/>
        <family val="1"/>
      </rPr>
      <t>6000</t>
    </r>
    <r>
      <rPr>
        <sz val="10"/>
        <rFont val="宋体"/>
        <family val="3"/>
        <charset val="134"/>
      </rPr>
      <t>万支，舒血宁注射液</t>
    </r>
    <r>
      <rPr>
        <sz val="10"/>
        <rFont val="Times New Roman"/>
        <family val="1"/>
      </rPr>
      <t>6000</t>
    </r>
    <r>
      <rPr>
        <sz val="10"/>
        <rFont val="宋体"/>
        <family val="3"/>
        <charset val="134"/>
      </rPr>
      <t>万支。</t>
    </r>
  </si>
  <si>
    <r>
      <rPr>
        <sz val="10"/>
        <rFont val="宋体"/>
        <family val="3"/>
        <charset val="134"/>
      </rPr>
      <t>完成</t>
    </r>
    <r>
      <rPr>
        <sz val="10"/>
        <rFont val="Times New Roman"/>
        <family val="1"/>
      </rPr>
      <t>GMP</t>
    </r>
    <r>
      <rPr>
        <sz val="10"/>
        <rFont val="宋体"/>
        <family val="3"/>
        <charset val="134"/>
      </rPr>
      <t>认证</t>
    </r>
  </si>
  <si>
    <t>已完成楼体封顶工程，正在进行部分设备安装调试。</t>
  </si>
  <si>
    <t>李显峰</t>
  </si>
  <si>
    <r>
      <rPr>
        <sz val="10"/>
        <rFont val="宋体"/>
        <family val="3"/>
        <charset val="134"/>
      </rPr>
      <t>1.</t>
    </r>
    <r>
      <rPr>
        <sz val="9"/>
        <rFont val="微软雅黑"/>
        <family val="2"/>
        <charset val="134"/>
      </rPr>
      <t>康美大健康产业投资（吉林）有限公司</t>
    </r>
    <r>
      <rPr>
        <sz val="9"/>
        <rFont val="Times New Roman"/>
        <family val="1"/>
      </rPr>
      <t xml:space="preserve">
2.</t>
    </r>
    <r>
      <rPr>
        <sz val="9"/>
        <rFont val="微软雅黑"/>
        <family val="2"/>
        <charset val="134"/>
      </rPr>
      <t>康美养老产业投资（吉林）有限公司</t>
    </r>
    <r>
      <rPr>
        <sz val="9"/>
        <rFont val="Times New Roman"/>
        <family val="1"/>
      </rPr>
      <t xml:space="preserve">
3.</t>
    </r>
    <r>
      <rPr>
        <sz val="9"/>
        <rFont val="微软雅黑"/>
        <family val="2"/>
        <charset val="134"/>
      </rPr>
      <t>康美大健康咨询服务（吉林）有限公司</t>
    </r>
    <r>
      <rPr>
        <sz val="9"/>
        <rFont val="Times New Roman"/>
        <family val="1"/>
      </rPr>
      <t xml:space="preserve">
4.</t>
    </r>
    <r>
      <rPr>
        <sz val="9"/>
        <rFont val="微软雅黑"/>
        <family val="2"/>
        <charset val="134"/>
      </rPr>
      <t>康美医疗管理（吉林）有限公司</t>
    </r>
  </si>
  <si>
    <t>康美梅河口医疗健康中心项目</t>
  </si>
  <si>
    <t>广东省深圳市</t>
  </si>
  <si>
    <t>康美药业股份有限公司</t>
  </si>
  <si>
    <r>
      <rPr>
        <sz val="10"/>
        <rFont val="宋体"/>
        <family val="3"/>
        <charset val="134"/>
      </rPr>
      <t>占地面积</t>
    </r>
    <r>
      <rPr>
        <sz val="10"/>
        <rFont val="Times New Roman"/>
        <family val="1"/>
      </rPr>
      <t>1038</t>
    </r>
    <r>
      <rPr>
        <sz val="10"/>
        <rFont val="宋体"/>
        <family val="3"/>
        <charset val="134"/>
      </rPr>
      <t>亩，建筑面积</t>
    </r>
    <r>
      <rPr>
        <sz val="10"/>
        <rFont val="Times New Roman"/>
        <family val="1"/>
      </rPr>
      <t>57</t>
    </r>
    <r>
      <rPr>
        <sz val="10"/>
        <rFont val="宋体"/>
        <family val="3"/>
        <charset val="134"/>
      </rPr>
      <t>万平方米，包括：</t>
    </r>
    <r>
      <rPr>
        <sz val="10"/>
        <rFont val="Times New Roman"/>
        <family val="1"/>
      </rPr>
      <t xml:space="preserve">
</t>
    </r>
    <r>
      <rPr>
        <sz val="10"/>
        <rFont val="宋体"/>
        <family val="3"/>
        <charset val="134"/>
      </rPr>
      <t>医疗园区、医养园区、中医药产业和医药物流园区、教学园区。</t>
    </r>
  </si>
  <si>
    <t>园区平台项目</t>
  </si>
  <si>
    <r>
      <rPr>
        <sz val="12"/>
        <rFont val="宋体"/>
        <family val="3"/>
        <charset val="134"/>
      </rPr>
      <t>医养园区各建筑结构封顶，窗户安装</t>
    </r>
    <r>
      <rPr>
        <sz val="9"/>
        <rFont val="Times New Roman"/>
        <family val="1"/>
      </rPr>
      <t>90%</t>
    </r>
    <r>
      <rPr>
        <sz val="9"/>
        <rFont val="微软雅黑"/>
        <family val="2"/>
        <charset val="134"/>
      </rPr>
      <t>，外幕墙施工完成</t>
    </r>
    <r>
      <rPr>
        <sz val="9"/>
        <rFont val="Times New Roman"/>
        <family val="1"/>
      </rPr>
      <t>75%</t>
    </r>
    <r>
      <rPr>
        <sz val="9"/>
        <rFont val="微软雅黑"/>
        <family val="2"/>
        <charset val="134"/>
      </rPr>
      <t>，机电安装完成</t>
    </r>
    <r>
      <rPr>
        <sz val="9"/>
        <rFont val="Times New Roman"/>
        <family val="1"/>
      </rPr>
      <t>70%</t>
    </r>
    <r>
      <rPr>
        <sz val="9"/>
        <rFont val="微软雅黑"/>
        <family val="2"/>
        <charset val="134"/>
      </rPr>
      <t>；教学园区各建筑结构封顶，窗户安装</t>
    </r>
    <r>
      <rPr>
        <sz val="9"/>
        <rFont val="Times New Roman"/>
        <family val="1"/>
      </rPr>
      <t>100%</t>
    </r>
    <r>
      <rPr>
        <sz val="9"/>
        <rFont val="微软雅黑"/>
        <family val="2"/>
        <charset val="134"/>
      </rPr>
      <t>，外幕墙施工完成</t>
    </r>
    <r>
      <rPr>
        <sz val="9"/>
        <rFont val="Times New Roman"/>
        <family val="1"/>
      </rPr>
      <t>95%</t>
    </r>
    <r>
      <rPr>
        <sz val="9"/>
        <rFont val="微软雅黑"/>
        <family val="2"/>
        <charset val="134"/>
      </rPr>
      <t>，机电安装完成</t>
    </r>
    <r>
      <rPr>
        <sz val="9"/>
        <rFont val="Times New Roman"/>
        <family val="1"/>
      </rPr>
      <t>100%</t>
    </r>
    <r>
      <rPr>
        <sz val="9"/>
        <rFont val="微软雅黑"/>
        <family val="2"/>
        <charset val="134"/>
      </rPr>
      <t>；医疗园区各建筑结构封顶，窗户安装</t>
    </r>
    <r>
      <rPr>
        <sz val="9"/>
        <rFont val="Times New Roman"/>
        <family val="1"/>
      </rPr>
      <t>70%</t>
    </r>
    <r>
      <rPr>
        <sz val="9"/>
        <rFont val="微软雅黑"/>
        <family val="2"/>
        <charset val="134"/>
      </rPr>
      <t>，外幕墙施工完成</t>
    </r>
    <r>
      <rPr>
        <sz val="9"/>
        <rFont val="Times New Roman"/>
        <family val="1"/>
      </rPr>
      <t>85%</t>
    </r>
    <r>
      <rPr>
        <sz val="9"/>
        <rFont val="微软雅黑"/>
        <family val="2"/>
        <charset val="134"/>
      </rPr>
      <t>，机电安装完成</t>
    </r>
    <r>
      <rPr>
        <sz val="9"/>
        <rFont val="Times New Roman"/>
        <family val="1"/>
      </rPr>
      <t>70%</t>
    </r>
    <r>
      <rPr>
        <sz val="9"/>
        <rFont val="微软雅黑"/>
        <family val="2"/>
        <charset val="134"/>
      </rPr>
      <t>；中医药产业和医药物流园区已投入使用。目前正在进行冬季维护。</t>
    </r>
  </si>
  <si>
    <t>曲畅</t>
  </si>
  <si>
    <t>梅河口市创源发展投资有限公司（政府投资平台）</t>
  </si>
  <si>
    <t>工业新城起步区公共服务平台设施及配套工程项目</t>
  </si>
  <si>
    <r>
      <rPr>
        <sz val="10"/>
        <rFont val="宋体"/>
        <family val="3"/>
        <charset val="134"/>
      </rPr>
      <t>占地面积</t>
    </r>
    <r>
      <rPr>
        <sz val="10"/>
        <rFont val="Times New Roman"/>
        <family val="1"/>
      </rPr>
      <t>500</t>
    </r>
    <r>
      <rPr>
        <sz val="10"/>
        <rFont val="宋体"/>
        <family val="3"/>
        <charset val="134"/>
      </rPr>
      <t>亩，重点建设服务中心、文化创意产业园、会议会展中心、孵化器、食品药品检测中心、电子商务大厦、双创大厦等配套服务工程</t>
    </r>
  </si>
  <si>
    <t>全面投产达效</t>
  </si>
  <si>
    <t>目前食品药品检测中心、电商大厦、双创园区工程已竣工，服务中心和食堂已竣工，广电传媒信息产业服务中心已完成主体竣工；会议会展中心主体竣工已完成，正在安装钢网架，钢网架和玻璃幕正在安装。园内配套管网正在施工。</t>
  </si>
  <si>
    <r>
      <rPr>
        <sz val="9"/>
        <rFont val="宋体"/>
        <family val="3"/>
        <charset val="134"/>
      </rPr>
      <t>金鑫</t>
    </r>
    <r>
      <rPr>
        <sz val="9"/>
        <rFont val="Times New Roman"/>
        <family val="1"/>
      </rPr>
      <t xml:space="preserve">
</t>
    </r>
    <r>
      <rPr>
        <sz val="9"/>
        <rFont val="微软雅黑"/>
        <family val="2"/>
        <charset val="134"/>
      </rPr>
      <t>张明森</t>
    </r>
  </si>
  <si>
    <t>13019191099
13943534353</t>
  </si>
  <si>
    <t>康美优品米业有限公司</t>
  </si>
  <si>
    <t>康美药业梅河大米项目</t>
  </si>
  <si>
    <r>
      <rPr>
        <sz val="10"/>
        <rFont val="宋体"/>
        <family val="3"/>
        <charset val="134"/>
      </rPr>
      <t>占地面积</t>
    </r>
    <r>
      <rPr>
        <sz val="10"/>
        <rFont val="Times New Roman"/>
        <family val="1"/>
      </rPr>
      <t>285</t>
    </r>
    <r>
      <rPr>
        <sz val="10"/>
        <rFont val="宋体"/>
        <family val="3"/>
        <charset val="134"/>
      </rPr>
      <t>亩，主要建设大米车间及成品库、米制品车间、烘干车间、办公楼及总仓容</t>
    </r>
    <r>
      <rPr>
        <sz val="10"/>
        <rFont val="Times New Roman"/>
        <family val="1"/>
      </rPr>
      <t>13.4</t>
    </r>
    <r>
      <rPr>
        <sz val="10"/>
        <rFont val="宋体"/>
        <family val="3"/>
        <charset val="134"/>
      </rPr>
      <t>万吨的仓储设施。建成</t>
    </r>
    <r>
      <rPr>
        <sz val="10"/>
        <rFont val="Times New Roman"/>
        <family val="1"/>
      </rPr>
      <t>3</t>
    </r>
    <r>
      <rPr>
        <sz val="10"/>
        <rFont val="宋体"/>
        <family val="3"/>
        <charset val="134"/>
      </rPr>
      <t>条生产线，达产后，可加工</t>
    </r>
    <r>
      <rPr>
        <sz val="10"/>
        <rFont val="Times New Roman"/>
        <family val="1"/>
      </rPr>
      <t>15</t>
    </r>
    <r>
      <rPr>
        <sz val="10"/>
        <rFont val="宋体"/>
        <family val="3"/>
        <charset val="134"/>
      </rPr>
      <t>万吨水稻。</t>
    </r>
  </si>
  <si>
    <t>一期项目投产达效</t>
  </si>
  <si>
    <t>正在进行办公楼内部装修。已完成车间相关工程，正在进行试生产。</t>
  </si>
  <si>
    <t>宋万福</t>
  </si>
  <si>
    <t>吉林津升制药有限公司</t>
  </si>
  <si>
    <t>生物制药产业化生产车间建设项目</t>
  </si>
  <si>
    <r>
      <rPr>
        <sz val="10"/>
        <rFont val="宋体"/>
        <family val="3"/>
        <charset val="134"/>
      </rPr>
      <t>占地面积</t>
    </r>
    <r>
      <rPr>
        <sz val="10"/>
        <rFont val="Times New Roman"/>
        <family val="1"/>
      </rPr>
      <t>10.8</t>
    </r>
    <r>
      <rPr>
        <sz val="10"/>
        <rFont val="宋体"/>
        <family val="3"/>
        <charset val="134"/>
      </rPr>
      <t>万平方米，年产</t>
    </r>
    <r>
      <rPr>
        <sz val="10"/>
        <rFont val="Times New Roman"/>
        <family val="1"/>
      </rPr>
      <t>1000</t>
    </r>
    <r>
      <rPr>
        <sz val="10"/>
        <rFont val="宋体"/>
        <family val="3"/>
        <charset val="134"/>
      </rPr>
      <t>万支注射剂。新建</t>
    </r>
    <r>
      <rPr>
        <sz val="10"/>
        <rFont val="Times New Roman"/>
        <family val="1"/>
      </rPr>
      <t>56000</t>
    </r>
    <r>
      <rPr>
        <sz val="10"/>
        <rFont val="宋体"/>
        <family val="3"/>
        <charset val="134"/>
      </rPr>
      <t>平方米生产车间和库房，建设</t>
    </r>
    <r>
      <rPr>
        <sz val="10"/>
        <rFont val="Times New Roman"/>
        <family val="1"/>
      </rPr>
      <t>2</t>
    </r>
    <r>
      <rPr>
        <sz val="10"/>
        <rFont val="宋体"/>
        <family val="3"/>
        <charset val="134"/>
      </rPr>
      <t>条生产线，购置设备</t>
    </r>
    <r>
      <rPr>
        <sz val="10"/>
        <rFont val="Times New Roman"/>
        <family val="1"/>
      </rPr>
      <t>230</t>
    </r>
    <r>
      <rPr>
        <sz val="10"/>
        <rFont val="宋体"/>
        <family val="3"/>
        <charset val="134"/>
      </rPr>
      <t>台（套）。</t>
    </r>
  </si>
  <si>
    <r>
      <rPr>
        <sz val="12"/>
        <rFont val="宋体"/>
        <family val="3"/>
        <charset val="134"/>
      </rPr>
      <t>生产车间主体已完工，已安装大部分窗体，采暖施工（正式和临时）达到</t>
    </r>
    <r>
      <rPr>
        <sz val="9"/>
        <rFont val="Times New Roman"/>
        <family val="1"/>
      </rPr>
      <t>80%</t>
    </r>
    <r>
      <rPr>
        <sz val="9"/>
        <rFont val="微软雅黑"/>
        <family val="2"/>
        <charset val="134"/>
      </rPr>
      <t>；办公楼主体结构已完成，砌筑完成</t>
    </r>
    <r>
      <rPr>
        <sz val="9"/>
        <rFont val="Times New Roman"/>
        <family val="1"/>
      </rPr>
      <t>80%</t>
    </r>
    <r>
      <rPr>
        <sz val="9"/>
        <rFont val="微软雅黑"/>
        <family val="2"/>
        <charset val="134"/>
      </rPr>
      <t>；综合楼主体结构已完成，砌筑完成；乙腈回收车间主体已完成；泵房地下部分完成；动力中心动力中心锅炉正在调试；消防水池已建成一个。</t>
    </r>
  </si>
  <si>
    <r>
      <rPr>
        <sz val="9"/>
        <rFont val="宋体"/>
        <family val="3"/>
        <charset val="134"/>
      </rPr>
      <t>唐博文</t>
    </r>
    <r>
      <rPr>
        <sz val="9"/>
        <rFont val="Times New Roman"/>
        <family val="1"/>
      </rPr>
      <t xml:space="preserve">
</t>
    </r>
    <r>
      <rPr>
        <sz val="9"/>
        <rFont val="微软雅黑"/>
        <family val="2"/>
        <charset val="134"/>
      </rPr>
      <t>孙美娜</t>
    </r>
  </si>
  <si>
    <t>13704459851
13196145440</t>
  </si>
  <si>
    <t>吉林恒金药业股份有限公司</t>
  </si>
  <si>
    <t>技术改造项目</t>
  </si>
  <si>
    <r>
      <rPr>
        <sz val="10"/>
        <rFont val="宋体"/>
        <family val="3"/>
        <charset val="134"/>
      </rPr>
      <t>年产</t>
    </r>
    <r>
      <rPr>
        <sz val="10"/>
        <rFont val="Times New Roman"/>
        <family val="1"/>
      </rPr>
      <t>400</t>
    </r>
    <r>
      <rPr>
        <sz val="10"/>
        <rFont val="宋体"/>
        <family val="3"/>
        <charset val="134"/>
      </rPr>
      <t>吨丸剂、</t>
    </r>
    <r>
      <rPr>
        <sz val="10"/>
        <rFont val="Times New Roman"/>
        <family val="1"/>
      </rPr>
      <t>1</t>
    </r>
    <r>
      <rPr>
        <sz val="10"/>
        <rFont val="宋体"/>
        <family val="3"/>
        <charset val="134"/>
      </rPr>
      <t>亿支口服液、</t>
    </r>
    <r>
      <rPr>
        <sz val="10"/>
        <rFont val="Times New Roman"/>
        <family val="1"/>
      </rPr>
      <t>1000</t>
    </r>
    <r>
      <rPr>
        <sz val="10"/>
        <rFont val="宋体"/>
        <family val="3"/>
        <charset val="134"/>
      </rPr>
      <t>吨中药材。在南厂区改造丸剂车间</t>
    </r>
    <r>
      <rPr>
        <sz val="10"/>
        <rFont val="Times New Roman"/>
        <family val="1"/>
      </rPr>
      <t>1500</t>
    </r>
    <r>
      <rPr>
        <sz val="10"/>
        <rFont val="宋体"/>
        <family val="3"/>
        <charset val="134"/>
      </rPr>
      <t>平方米，新建仓库</t>
    </r>
    <r>
      <rPr>
        <sz val="10"/>
        <rFont val="Times New Roman"/>
        <family val="1"/>
      </rPr>
      <t>1.5</t>
    </r>
    <r>
      <rPr>
        <sz val="10"/>
        <rFont val="宋体"/>
        <family val="3"/>
        <charset val="134"/>
      </rPr>
      <t>万平方米，在北厂区改造口服液车间</t>
    </r>
    <r>
      <rPr>
        <sz val="10"/>
        <rFont val="Times New Roman"/>
        <family val="1"/>
      </rPr>
      <t>1000</t>
    </r>
    <r>
      <rPr>
        <sz val="10"/>
        <rFont val="宋体"/>
        <family val="3"/>
        <charset val="134"/>
      </rPr>
      <t>平方米，改造提取车间</t>
    </r>
    <r>
      <rPr>
        <sz val="10"/>
        <rFont val="Times New Roman"/>
        <family val="1"/>
      </rPr>
      <t>2000</t>
    </r>
    <r>
      <rPr>
        <sz val="10"/>
        <rFont val="宋体"/>
        <family val="3"/>
        <charset val="134"/>
      </rPr>
      <t>平方米，新建仓库</t>
    </r>
    <r>
      <rPr>
        <sz val="10"/>
        <rFont val="Times New Roman"/>
        <family val="1"/>
      </rPr>
      <t>2</t>
    </r>
    <r>
      <rPr>
        <sz val="10"/>
        <rFont val="宋体"/>
        <family val="3"/>
        <charset val="134"/>
      </rPr>
      <t>万平方米。购置设备</t>
    </r>
    <r>
      <rPr>
        <sz val="10"/>
        <rFont val="Times New Roman"/>
        <family val="1"/>
      </rPr>
      <t>100</t>
    </r>
    <r>
      <rPr>
        <sz val="10"/>
        <rFont val="宋体"/>
        <family val="3"/>
        <charset val="134"/>
      </rPr>
      <t>台（套）。</t>
    </r>
  </si>
  <si>
    <t>各楼体主体已全部封闭，仓库装修工作基本完成。丸剂车间正在进行设备调试。口服液车间正在进行设备安装工作。提取车间已投入试生产。</t>
  </si>
  <si>
    <t>刘虞</t>
  </si>
  <si>
    <t>吉林特伊堂配方食品股份有限公司</t>
  </si>
  <si>
    <r>
      <rPr>
        <sz val="10"/>
        <rFont val="宋体"/>
        <family val="3"/>
        <charset val="134"/>
      </rPr>
      <t>年产</t>
    </r>
    <r>
      <rPr>
        <sz val="9"/>
        <rFont val="Times New Roman"/>
        <family val="1"/>
      </rPr>
      <t>500</t>
    </r>
    <r>
      <rPr>
        <sz val="9"/>
        <rFont val="微软雅黑"/>
        <family val="2"/>
        <charset val="134"/>
      </rPr>
      <t>万人份（</t>
    </r>
    <r>
      <rPr>
        <sz val="9"/>
        <rFont val="Times New Roman"/>
        <family val="1"/>
      </rPr>
      <t>2000T/</t>
    </r>
    <r>
      <rPr>
        <sz val="9"/>
        <rFont val="微软雅黑"/>
        <family val="2"/>
        <charset val="134"/>
      </rPr>
      <t>年）特伊堂全营养配方食品建设项目</t>
    </r>
  </si>
  <si>
    <t>吉林省吉林市</t>
  </si>
  <si>
    <r>
      <rPr>
        <sz val="10"/>
        <rFont val="宋体"/>
        <family val="3"/>
        <charset val="134"/>
      </rPr>
      <t>占地面积</t>
    </r>
    <r>
      <rPr>
        <sz val="10"/>
        <rFont val="Times New Roman"/>
        <family val="1"/>
      </rPr>
      <t>98809</t>
    </r>
    <r>
      <rPr>
        <sz val="10"/>
        <rFont val="宋体"/>
        <family val="3"/>
        <charset val="134"/>
      </rPr>
      <t>平方米，建筑面积</t>
    </r>
    <r>
      <rPr>
        <sz val="10"/>
        <rFont val="Times New Roman"/>
        <family val="1"/>
      </rPr>
      <t>72890</t>
    </r>
    <r>
      <rPr>
        <sz val="10"/>
        <rFont val="宋体"/>
        <family val="3"/>
        <charset val="134"/>
      </rPr>
      <t>平方米。建设科研中心、</t>
    </r>
    <r>
      <rPr>
        <sz val="10"/>
        <rFont val="Times New Roman"/>
        <family val="1"/>
      </rPr>
      <t>2</t>
    </r>
    <r>
      <rPr>
        <sz val="10"/>
        <rFont val="宋体"/>
        <family val="3"/>
        <charset val="134"/>
      </rPr>
      <t>栋生产车间、仓库、专家公寓、污水处理厂、倒班宿舍等。</t>
    </r>
  </si>
  <si>
    <t>生产车间已完成封闭，完成门窗等设施安装，正在进行室内消防管线、采暖设施等安装工作。科研中心主体已完成封闭，正在进行室内消防管线、采暖设施等安装工作。</t>
  </si>
  <si>
    <r>
      <rPr>
        <sz val="9"/>
        <rFont val="宋体"/>
        <family val="3"/>
        <charset val="134"/>
      </rPr>
      <t>刘建辉</t>
    </r>
    <r>
      <rPr>
        <sz val="9"/>
        <rFont val="Times New Roman"/>
        <family val="1"/>
      </rPr>
      <t xml:space="preserve">
</t>
    </r>
    <r>
      <rPr>
        <sz val="9"/>
        <rFont val="微软雅黑"/>
        <family val="2"/>
        <charset val="134"/>
      </rPr>
      <t>孔庆伟</t>
    </r>
  </si>
  <si>
    <t>13664457955
18343501960</t>
  </si>
  <si>
    <t>吉林紫鑫参工堂生物科技有限公司</t>
  </si>
  <si>
    <t>参工堂人参单体提纯项目</t>
  </si>
  <si>
    <r>
      <rPr>
        <sz val="10"/>
        <rFont val="宋体"/>
        <family val="3"/>
        <charset val="134"/>
      </rPr>
      <t>占地面积</t>
    </r>
    <r>
      <rPr>
        <sz val="10"/>
        <rFont val="Times New Roman"/>
        <family val="1"/>
      </rPr>
      <t>230</t>
    </r>
    <r>
      <rPr>
        <sz val="10"/>
        <rFont val="宋体"/>
        <family val="3"/>
        <charset val="134"/>
      </rPr>
      <t>亩，年产人参提取物</t>
    </r>
    <r>
      <rPr>
        <sz val="10"/>
        <rFont val="Times New Roman"/>
        <family val="1"/>
      </rPr>
      <t>150</t>
    </r>
    <r>
      <rPr>
        <sz val="10"/>
        <rFont val="宋体"/>
        <family val="3"/>
        <charset val="134"/>
      </rPr>
      <t>吨，人参多糖</t>
    </r>
    <r>
      <rPr>
        <sz val="10"/>
        <rFont val="Times New Roman"/>
        <family val="1"/>
      </rPr>
      <t>300</t>
    </r>
    <r>
      <rPr>
        <sz val="10"/>
        <rFont val="宋体"/>
        <family val="3"/>
        <charset val="134"/>
      </rPr>
      <t>吨，人参果提取物</t>
    </r>
    <r>
      <rPr>
        <sz val="10"/>
        <rFont val="Times New Roman"/>
        <family val="1"/>
      </rPr>
      <t>2</t>
    </r>
    <r>
      <rPr>
        <sz val="10"/>
        <rFont val="宋体"/>
        <family val="3"/>
        <charset val="134"/>
      </rPr>
      <t>吨。建筑面积</t>
    </r>
    <r>
      <rPr>
        <sz val="10"/>
        <rFont val="Times New Roman"/>
        <family val="1"/>
      </rPr>
      <t>8</t>
    </r>
    <r>
      <rPr>
        <sz val="10"/>
        <rFont val="宋体"/>
        <family val="3"/>
        <charset val="134"/>
      </rPr>
      <t>万平方米。建设标准化生产车间、研发中心、配套工程。</t>
    </r>
  </si>
  <si>
    <t>已完成所有建筑桩基础施工。</t>
  </si>
  <si>
    <r>
      <rPr>
        <sz val="9"/>
        <rFont val="宋体"/>
        <family val="3"/>
        <charset val="134"/>
      </rPr>
      <t>韩</t>
    </r>
    <r>
      <rPr>
        <sz val="9"/>
        <rFont val="Times New Roman"/>
        <family val="1"/>
      </rPr>
      <t xml:space="preserve">  </t>
    </r>
    <r>
      <rPr>
        <sz val="9"/>
        <rFont val="微软雅黑"/>
        <family val="2"/>
        <charset val="134"/>
      </rPr>
      <t>旭</t>
    </r>
    <r>
      <rPr>
        <sz val="9"/>
        <rFont val="Times New Roman"/>
        <family val="1"/>
      </rPr>
      <t xml:space="preserve">
</t>
    </r>
    <r>
      <rPr>
        <sz val="9"/>
        <rFont val="微软雅黑"/>
        <family val="2"/>
        <charset val="134"/>
      </rPr>
      <t>于媛媛</t>
    </r>
  </si>
  <si>
    <t>13894627858
13843554701</t>
  </si>
  <si>
    <t>吉林纳德生物技术有限公司</t>
  </si>
  <si>
    <t>松子精深加工产业园项目</t>
  </si>
  <si>
    <t>吉林省长春市</t>
  </si>
  <si>
    <t>吉林派诺生物技术股份有限公司</t>
  </si>
  <si>
    <r>
      <rPr>
        <sz val="10"/>
        <rFont val="宋体"/>
        <family val="3"/>
        <charset val="134"/>
      </rPr>
      <t>年加工红松子</t>
    </r>
    <r>
      <rPr>
        <sz val="10"/>
        <rFont val="Times New Roman"/>
        <family val="1"/>
      </rPr>
      <t>20000</t>
    </r>
    <r>
      <rPr>
        <sz val="10"/>
        <rFont val="宋体"/>
        <family val="3"/>
        <charset val="134"/>
      </rPr>
      <t>吨。占地面积</t>
    </r>
    <r>
      <rPr>
        <sz val="10"/>
        <rFont val="Times New Roman"/>
        <family val="1"/>
      </rPr>
      <t>84016</t>
    </r>
    <r>
      <rPr>
        <sz val="10"/>
        <rFont val="宋体"/>
        <family val="3"/>
        <charset val="134"/>
      </rPr>
      <t>平方米，建筑面积</t>
    </r>
    <r>
      <rPr>
        <sz val="10"/>
        <rFont val="Times New Roman"/>
        <family val="1"/>
      </rPr>
      <t>44000</t>
    </r>
    <r>
      <rPr>
        <sz val="10"/>
        <rFont val="宋体"/>
        <family val="3"/>
        <charset val="134"/>
      </rPr>
      <t>平方米，建设松子深加工系列产品厂房及配套设施。</t>
    </r>
  </si>
  <si>
    <t>完成全部土建施工，部分车间投产。</t>
  </si>
  <si>
    <r>
      <rPr>
        <sz val="12"/>
        <rFont val="宋体"/>
        <family val="3"/>
        <charset val="134"/>
      </rPr>
      <t>已完成运营管理中心、技术研发中心、建筑主体工程。果仁整理车间、开口松子车间完成砌筑工程。已完成</t>
    </r>
    <r>
      <rPr>
        <sz val="9"/>
        <rFont val="Times New Roman"/>
        <family val="1"/>
      </rPr>
      <t>5</t>
    </r>
    <r>
      <rPr>
        <sz val="9"/>
        <rFont val="微软雅黑"/>
        <family val="2"/>
        <charset val="134"/>
      </rPr>
      <t>个深加工厂房的基础与桩柱施工。正在进行冬季防冻维护。</t>
    </r>
  </si>
  <si>
    <t>吉林弘越食品有限公司</t>
  </si>
  <si>
    <t>果仁深加工项目</t>
  </si>
  <si>
    <r>
      <rPr>
        <sz val="10"/>
        <rFont val="宋体"/>
        <family val="3"/>
        <charset val="134"/>
      </rPr>
      <t>占地面积</t>
    </r>
    <r>
      <rPr>
        <sz val="10"/>
        <rFont val="Times New Roman"/>
        <family val="1"/>
      </rPr>
      <t>56055</t>
    </r>
    <r>
      <rPr>
        <sz val="10"/>
        <rFont val="宋体"/>
        <family val="3"/>
        <charset val="134"/>
      </rPr>
      <t>平方米，建筑面积</t>
    </r>
    <r>
      <rPr>
        <sz val="10"/>
        <rFont val="Times New Roman"/>
        <family val="1"/>
      </rPr>
      <t>23898.75</t>
    </r>
    <r>
      <rPr>
        <sz val="10"/>
        <rFont val="宋体"/>
        <family val="3"/>
        <charset val="134"/>
      </rPr>
      <t>平方米。主要建设深加工生产车间，开口松子、松子仁、白瓜子生产车间，冷库，成品库，原材料库等。</t>
    </r>
  </si>
  <si>
    <r>
      <rPr>
        <sz val="10"/>
        <rFont val="宋体"/>
        <family val="3"/>
        <charset val="134"/>
      </rPr>
      <t>是</t>
    </r>
    <r>
      <rPr>
        <sz val="10"/>
        <rFont val="Times New Roman"/>
        <family val="1"/>
      </rPr>
      <t xml:space="preserve"> </t>
    </r>
  </si>
  <si>
    <t>投入试生产</t>
  </si>
  <si>
    <t>已完成全部楼体主体封顶施工，已基本完成两个库房封闭施工。</t>
  </si>
  <si>
    <r>
      <rPr>
        <sz val="9"/>
        <rFont val="宋体"/>
        <family val="3"/>
        <charset val="134"/>
      </rPr>
      <t>马洪波</t>
    </r>
    <r>
      <rPr>
        <sz val="9"/>
        <rFont val="Times New Roman"/>
        <family val="1"/>
      </rPr>
      <t xml:space="preserve">
</t>
    </r>
    <r>
      <rPr>
        <sz val="9"/>
        <rFont val="微软雅黑"/>
        <family val="2"/>
        <charset val="134"/>
      </rPr>
      <t>单军</t>
    </r>
  </si>
  <si>
    <t>18343592666
18343596666</t>
  </si>
  <si>
    <t>吉林友星体育用品有限公司</t>
  </si>
  <si>
    <t>鞋服制品生产项目</t>
  </si>
  <si>
    <t>河北省保定市</t>
  </si>
  <si>
    <t>保定友星体育用品有限公司</t>
  </si>
  <si>
    <r>
      <rPr>
        <sz val="10"/>
        <rFont val="宋体"/>
        <family val="3"/>
        <charset val="134"/>
      </rPr>
      <t>占地面积</t>
    </r>
    <r>
      <rPr>
        <sz val="10"/>
        <rFont val="Times New Roman"/>
        <family val="1"/>
      </rPr>
      <t>28681</t>
    </r>
    <r>
      <rPr>
        <sz val="10"/>
        <rFont val="宋体"/>
        <family val="3"/>
        <charset val="134"/>
      </rPr>
      <t>平方米，建筑面积为</t>
    </r>
    <r>
      <rPr>
        <sz val="10"/>
        <rFont val="Times New Roman"/>
        <family val="1"/>
      </rPr>
      <t>20000</t>
    </r>
    <r>
      <rPr>
        <sz val="10"/>
        <rFont val="宋体"/>
        <family val="3"/>
        <charset val="134"/>
      </rPr>
      <t>平方米，年产运动服、跆拳道服</t>
    </r>
    <r>
      <rPr>
        <sz val="10"/>
        <rFont val="Times New Roman"/>
        <family val="1"/>
      </rPr>
      <t>100</t>
    </r>
    <r>
      <rPr>
        <sz val="10"/>
        <rFont val="宋体"/>
        <family val="3"/>
        <charset val="134"/>
      </rPr>
      <t>万套，腰带</t>
    </r>
    <r>
      <rPr>
        <sz val="10"/>
        <rFont val="Times New Roman"/>
        <family val="1"/>
      </rPr>
      <t>100</t>
    </r>
    <r>
      <rPr>
        <sz val="10"/>
        <rFont val="宋体"/>
        <family val="3"/>
        <charset val="134"/>
      </rPr>
      <t>万根，运动鞋</t>
    </r>
    <r>
      <rPr>
        <sz val="10"/>
        <rFont val="Times New Roman"/>
        <family val="1"/>
      </rPr>
      <t>100</t>
    </r>
    <r>
      <rPr>
        <sz val="10"/>
        <rFont val="宋体"/>
        <family val="3"/>
        <charset val="134"/>
      </rPr>
      <t>万双，运动防护用具</t>
    </r>
    <r>
      <rPr>
        <sz val="10"/>
        <rFont val="Times New Roman"/>
        <family val="1"/>
      </rPr>
      <t>100</t>
    </r>
    <r>
      <rPr>
        <sz val="10"/>
        <rFont val="宋体"/>
        <family val="3"/>
        <charset val="134"/>
      </rPr>
      <t>万套。</t>
    </r>
  </si>
  <si>
    <t>已完成立项、支付农民补偿款，已完成土地摘牌，正在办理建设手续。</t>
  </si>
  <si>
    <t>吉林步长制药有限公司</t>
  </si>
  <si>
    <t>吉林步长制药二期项目</t>
  </si>
  <si>
    <r>
      <rPr>
        <sz val="10"/>
        <rFont val="宋体"/>
        <family val="3"/>
        <charset val="134"/>
      </rPr>
      <t>占地</t>
    </r>
    <r>
      <rPr>
        <sz val="10"/>
        <rFont val="Times New Roman"/>
        <family val="1"/>
      </rPr>
      <t>17.7</t>
    </r>
    <r>
      <rPr>
        <sz val="10"/>
        <rFont val="宋体"/>
        <family val="3"/>
        <charset val="134"/>
      </rPr>
      <t>万平方米。建成后达产年年产小容量注射剂</t>
    </r>
    <r>
      <rPr>
        <sz val="10"/>
        <rFont val="Times New Roman"/>
        <family val="1"/>
      </rPr>
      <t>15000</t>
    </r>
    <r>
      <rPr>
        <sz val="10"/>
        <rFont val="宋体"/>
        <family val="3"/>
        <charset val="134"/>
      </rPr>
      <t>万支（</t>
    </r>
    <r>
      <rPr>
        <sz val="10"/>
        <rFont val="Times New Roman"/>
        <family val="1"/>
      </rPr>
      <t>2ml/</t>
    </r>
    <r>
      <rPr>
        <sz val="10"/>
        <rFont val="宋体"/>
        <family val="3"/>
        <charset val="134"/>
      </rPr>
      <t>支）；其中复方脑肽节苷脂注射液</t>
    </r>
    <r>
      <rPr>
        <sz val="10"/>
        <rFont val="Times New Roman"/>
        <family val="1"/>
      </rPr>
      <t>7500</t>
    </r>
    <r>
      <rPr>
        <sz val="10"/>
        <rFont val="宋体"/>
        <family val="3"/>
        <charset val="134"/>
      </rPr>
      <t>万支；复方曲肽注射液</t>
    </r>
    <r>
      <rPr>
        <sz val="10"/>
        <rFont val="Times New Roman"/>
        <family val="1"/>
      </rPr>
      <t>7500</t>
    </r>
    <r>
      <rPr>
        <sz val="10"/>
        <rFont val="宋体"/>
        <family val="3"/>
        <charset val="134"/>
      </rPr>
      <t>万支。主要新建办公质检中心、总更洗衣会议中心、科研孵化中心、小容量注射剂车间及库房、生化提取车间、动力站、动物房、锅炉房、试剂库、污水站、专家公寓、宿舍楼、食堂活动中心、门卫</t>
    </r>
    <r>
      <rPr>
        <sz val="10"/>
        <rFont val="Times New Roman"/>
        <family val="1"/>
      </rPr>
      <t>1</t>
    </r>
    <r>
      <rPr>
        <sz val="10"/>
        <rFont val="宋体"/>
        <family val="3"/>
        <charset val="134"/>
      </rPr>
      <t>、门卫</t>
    </r>
    <r>
      <rPr>
        <sz val="10"/>
        <rFont val="Times New Roman"/>
        <family val="1"/>
      </rPr>
      <t>2</t>
    </r>
    <r>
      <rPr>
        <sz val="10"/>
        <rFont val="宋体"/>
        <family val="3"/>
        <charset val="134"/>
      </rPr>
      <t>等</t>
    </r>
    <r>
      <rPr>
        <sz val="10"/>
        <rFont val="Times New Roman"/>
        <family val="1"/>
      </rPr>
      <t>14</t>
    </r>
    <r>
      <rPr>
        <sz val="10"/>
        <rFont val="宋体"/>
        <family val="3"/>
        <charset val="134"/>
      </rPr>
      <t>处建筑物及连廊、水池、罐区等规划构筑物。</t>
    </r>
  </si>
  <si>
    <t>已完成场地平整工作。正在进行桩基础施工。</t>
  </si>
  <si>
    <t>梅河口市中城银信光伏农业科技有限公司</t>
  </si>
  <si>
    <r>
      <rPr>
        <sz val="10"/>
        <rFont val="宋体"/>
        <family val="3"/>
        <charset val="134"/>
      </rPr>
      <t>梅河口市中城银信</t>
    </r>
    <r>
      <rPr>
        <sz val="9"/>
        <rFont val="Times New Roman"/>
        <family val="1"/>
      </rPr>
      <t>“</t>
    </r>
    <r>
      <rPr>
        <sz val="9"/>
        <rFont val="微软雅黑"/>
        <family val="2"/>
        <charset val="134"/>
      </rPr>
      <t>三产融合</t>
    </r>
    <r>
      <rPr>
        <sz val="9"/>
        <rFont val="Times New Roman"/>
        <family val="1"/>
      </rPr>
      <t>”</t>
    </r>
    <r>
      <rPr>
        <sz val="9"/>
        <rFont val="微软雅黑"/>
        <family val="2"/>
        <charset val="134"/>
      </rPr>
      <t>示范基地项目</t>
    </r>
  </si>
  <si>
    <t>上海市</t>
  </si>
  <si>
    <t>中城银信控股集团</t>
  </si>
  <si>
    <r>
      <rPr>
        <sz val="10"/>
        <rFont val="宋体"/>
        <family val="3"/>
        <charset val="134"/>
      </rPr>
      <t>规划总占地面积</t>
    </r>
    <r>
      <rPr>
        <sz val="10"/>
        <rFont val="Times New Roman"/>
        <family val="1"/>
      </rPr>
      <t>1</t>
    </r>
    <r>
      <rPr>
        <sz val="10"/>
        <rFont val="宋体"/>
        <family val="3"/>
        <charset val="134"/>
      </rPr>
      <t>万亩，主要建设</t>
    </r>
    <r>
      <rPr>
        <sz val="10"/>
        <rFont val="Times New Roman"/>
        <family val="1"/>
      </rPr>
      <t>10</t>
    </r>
    <r>
      <rPr>
        <sz val="10"/>
        <rFont val="宋体"/>
        <family val="3"/>
        <charset val="134"/>
      </rPr>
      <t>万千瓦光伏发电及配套牧业设施。一期建设</t>
    </r>
    <r>
      <rPr>
        <sz val="10"/>
        <rFont val="Times New Roman"/>
        <family val="1"/>
      </rPr>
      <t>2.5</t>
    </r>
    <r>
      <rPr>
        <sz val="10"/>
        <rFont val="宋体"/>
        <family val="3"/>
        <charset val="134"/>
      </rPr>
      <t>万千瓦光伏电站，并网后每年发送</t>
    </r>
    <r>
      <rPr>
        <sz val="10"/>
        <rFont val="Times New Roman"/>
        <family val="1"/>
      </rPr>
      <t>3250</t>
    </r>
    <r>
      <rPr>
        <sz val="10"/>
        <rFont val="宋体"/>
        <family val="3"/>
        <charset val="134"/>
      </rPr>
      <t>万度电。其中：牧光互补</t>
    </r>
    <r>
      <rPr>
        <sz val="10"/>
        <rFont val="Times New Roman"/>
        <family val="1"/>
      </rPr>
      <t>1</t>
    </r>
    <r>
      <rPr>
        <sz val="10"/>
        <rFont val="宋体"/>
        <family val="3"/>
        <charset val="134"/>
      </rPr>
      <t>万千瓦，配套建设牛、驴圈舍</t>
    </r>
    <r>
      <rPr>
        <sz val="10"/>
        <rFont val="Times New Roman"/>
        <family val="1"/>
      </rPr>
      <t>40</t>
    </r>
    <r>
      <rPr>
        <sz val="10"/>
        <rFont val="宋体"/>
        <family val="3"/>
        <charset val="134"/>
      </rPr>
      <t>栋；林光互补</t>
    </r>
    <r>
      <rPr>
        <sz val="10"/>
        <rFont val="Times New Roman"/>
        <family val="1"/>
      </rPr>
      <t>1.5</t>
    </r>
    <r>
      <rPr>
        <sz val="10"/>
        <rFont val="宋体"/>
        <family val="3"/>
        <charset val="134"/>
      </rPr>
      <t>万千瓦。二期利用宜林地，建设</t>
    </r>
    <r>
      <rPr>
        <sz val="10"/>
        <rFont val="Times New Roman"/>
        <family val="1"/>
      </rPr>
      <t>5</t>
    </r>
    <r>
      <rPr>
        <sz val="10"/>
        <rFont val="宋体"/>
        <family val="3"/>
        <charset val="134"/>
      </rPr>
      <t>万千瓦林光互补光伏电站和</t>
    </r>
    <r>
      <rPr>
        <sz val="10"/>
        <rFont val="Times New Roman"/>
        <family val="1"/>
      </rPr>
      <t>2.5</t>
    </r>
    <r>
      <rPr>
        <sz val="10"/>
        <rFont val="宋体"/>
        <family val="3"/>
        <charset val="134"/>
      </rPr>
      <t>万千瓦屋顶光伏电站。</t>
    </r>
  </si>
  <si>
    <r>
      <rPr>
        <sz val="10"/>
        <rFont val="宋体"/>
        <family val="3"/>
        <charset val="134"/>
      </rPr>
      <t>计划完成</t>
    </r>
    <r>
      <rPr>
        <sz val="10"/>
        <rFont val="Times New Roman"/>
        <family val="1"/>
      </rPr>
      <t>5000</t>
    </r>
    <r>
      <rPr>
        <sz val="10"/>
        <rFont val="宋体"/>
        <family val="3"/>
        <charset val="134"/>
      </rPr>
      <t>万元投资</t>
    </r>
  </si>
  <si>
    <r>
      <rPr>
        <sz val="12"/>
        <rFont val="宋体"/>
        <family val="3"/>
        <charset val="134"/>
      </rPr>
      <t>一期建设</t>
    </r>
    <r>
      <rPr>
        <sz val="9"/>
        <rFont val="Times New Roman"/>
        <family val="1"/>
      </rPr>
      <t>2.5</t>
    </r>
    <r>
      <rPr>
        <sz val="9"/>
        <rFont val="微软雅黑"/>
        <family val="2"/>
        <charset val="134"/>
      </rPr>
      <t>万千瓦光伏电站，并网后每年发送</t>
    </r>
    <r>
      <rPr>
        <sz val="9"/>
        <rFont val="Times New Roman"/>
        <family val="1"/>
      </rPr>
      <t>3250</t>
    </r>
    <r>
      <rPr>
        <sz val="9"/>
        <rFont val="微软雅黑"/>
        <family val="2"/>
        <charset val="134"/>
      </rPr>
      <t>万度电。已建成养殖场</t>
    </r>
    <r>
      <rPr>
        <sz val="9"/>
        <rFont val="Times New Roman"/>
        <family val="1"/>
      </rPr>
      <t>3</t>
    </r>
    <r>
      <rPr>
        <sz val="9"/>
        <rFont val="微软雅黑"/>
        <family val="2"/>
        <charset val="134"/>
      </rPr>
      <t>万平米，饲料生产线</t>
    </r>
    <r>
      <rPr>
        <sz val="9"/>
        <rFont val="Times New Roman"/>
        <family val="1"/>
      </rPr>
      <t>1</t>
    </r>
    <r>
      <rPr>
        <sz val="9"/>
        <rFont val="微软雅黑"/>
        <family val="2"/>
        <charset val="134"/>
      </rPr>
      <t>条，有机肥厂房</t>
    </r>
    <r>
      <rPr>
        <sz val="9"/>
        <rFont val="Times New Roman"/>
        <family val="1"/>
      </rPr>
      <t>3000</t>
    </r>
    <r>
      <rPr>
        <sz val="9"/>
        <rFont val="微软雅黑"/>
        <family val="2"/>
        <charset val="134"/>
      </rPr>
      <t>平方米。</t>
    </r>
  </si>
  <si>
    <t>张振杰</t>
  </si>
  <si>
    <t>梅河口市利鑫装备材料制造有限公司</t>
  </si>
  <si>
    <r>
      <rPr>
        <sz val="10"/>
        <rFont val="宋体"/>
        <family val="3"/>
        <charset val="134"/>
      </rPr>
      <t>年产</t>
    </r>
    <r>
      <rPr>
        <sz val="9"/>
        <rFont val="Times New Roman"/>
        <family val="1"/>
      </rPr>
      <t>6</t>
    </r>
    <r>
      <rPr>
        <sz val="9"/>
        <rFont val="微软雅黑"/>
        <family val="2"/>
        <charset val="134"/>
      </rPr>
      <t>万吨高档岩棉制品</t>
    </r>
  </si>
  <si>
    <r>
      <rPr>
        <sz val="10"/>
        <rFont val="宋体"/>
        <family val="3"/>
        <charset val="134"/>
      </rPr>
      <t>年产</t>
    </r>
    <r>
      <rPr>
        <sz val="10"/>
        <rFont val="Times New Roman"/>
        <family val="1"/>
      </rPr>
      <t>6</t>
    </r>
    <r>
      <rPr>
        <sz val="10"/>
        <rFont val="宋体"/>
        <family val="3"/>
        <charset val="134"/>
      </rPr>
      <t>万吨岩棉制品，建设两条</t>
    </r>
    <r>
      <rPr>
        <sz val="10"/>
        <rFont val="Times New Roman"/>
        <family val="1"/>
      </rPr>
      <t>3</t>
    </r>
    <r>
      <rPr>
        <sz val="10"/>
        <rFont val="宋体"/>
        <family val="3"/>
        <charset val="134"/>
      </rPr>
      <t>万吨的生产线。</t>
    </r>
  </si>
  <si>
    <t>完成全部土建施工。</t>
  </si>
  <si>
    <t>正在办理前期手续。已完成钢结构基础、钢结构订制及部分设备购置。</t>
  </si>
  <si>
    <r>
      <rPr>
        <sz val="9"/>
        <rFont val="宋体"/>
        <family val="3"/>
        <charset val="134"/>
      </rPr>
      <t>林</t>
    </r>
    <r>
      <rPr>
        <sz val="9"/>
        <rFont val="Times New Roman"/>
        <family val="1"/>
      </rPr>
      <t xml:space="preserve">  </t>
    </r>
    <r>
      <rPr>
        <sz val="9"/>
        <rFont val="微软雅黑"/>
        <family val="2"/>
        <charset val="134"/>
      </rPr>
      <t>荣</t>
    </r>
  </si>
  <si>
    <t>梅河口市跃兴砂轮特耐有限责任公司</t>
  </si>
  <si>
    <r>
      <rPr>
        <sz val="10"/>
        <rFont val="宋体"/>
        <family val="3"/>
        <charset val="134"/>
      </rPr>
      <t>年产</t>
    </r>
    <r>
      <rPr>
        <sz val="9"/>
        <rFont val="Times New Roman"/>
        <family val="1"/>
      </rPr>
      <t>1.5</t>
    </r>
    <r>
      <rPr>
        <sz val="9"/>
        <rFont val="微软雅黑"/>
        <family val="2"/>
        <charset val="134"/>
      </rPr>
      <t>万吨电熔氧化锆及稳定氧化锆生产线建设项目</t>
    </r>
  </si>
  <si>
    <r>
      <rPr>
        <sz val="10"/>
        <rFont val="宋体"/>
        <family val="3"/>
        <charset val="134"/>
      </rPr>
      <t>一期建设内容：新建</t>
    </r>
    <r>
      <rPr>
        <sz val="10"/>
        <rFont val="Times New Roman"/>
        <family val="1"/>
      </rPr>
      <t>5700</t>
    </r>
    <r>
      <rPr>
        <sz val="10"/>
        <rFont val="宋体"/>
        <family val="3"/>
        <charset val="134"/>
      </rPr>
      <t>平方米厂房，</t>
    </r>
    <r>
      <rPr>
        <sz val="10"/>
        <rFont val="Times New Roman"/>
        <family val="1"/>
      </rPr>
      <t>6.6</t>
    </r>
    <r>
      <rPr>
        <sz val="10"/>
        <rFont val="宋体"/>
        <family val="3"/>
        <charset val="134"/>
      </rPr>
      <t>万</t>
    </r>
    <r>
      <rPr>
        <sz val="10"/>
        <rFont val="Times New Roman"/>
        <family val="1"/>
      </rPr>
      <t>KVA</t>
    </r>
    <r>
      <rPr>
        <sz val="10"/>
        <rFont val="宋体"/>
        <family val="3"/>
        <charset val="134"/>
      </rPr>
      <t>变电所一座，新建</t>
    </r>
    <r>
      <rPr>
        <sz val="10"/>
        <rFont val="Times New Roman"/>
        <family val="1"/>
      </rPr>
      <t>2</t>
    </r>
    <r>
      <rPr>
        <sz val="10"/>
        <rFont val="宋体"/>
        <family val="3"/>
        <charset val="134"/>
      </rPr>
      <t>条生产线，购置四台</t>
    </r>
    <r>
      <rPr>
        <sz val="10"/>
        <rFont val="Times New Roman"/>
        <family val="1"/>
      </rPr>
      <t>3200 KVA</t>
    </r>
    <r>
      <rPr>
        <sz val="10"/>
        <rFont val="宋体"/>
        <family val="3"/>
        <charset val="134"/>
      </rPr>
      <t>冶炼炉和四座</t>
    </r>
    <r>
      <rPr>
        <sz val="10"/>
        <rFont val="Times New Roman"/>
        <family val="1"/>
      </rPr>
      <t xml:space="preserve"> 380 KW</t>
    </r>
    <r>
      <rPr>
        <sz val="10"/>
        <rFont val="宋体"/>
        <family val="3"/>
        <charset val="134"/>
      </rPr>
      <t>辐射推板窑，二期建设内容：新建</t>
    </r>
    <r>
      <rPr>
        <sz val="10"/>
        <rFont val="Times New Roman"/>
        <family val="1"/>
      </rPr>
      <t>12000</t>
    </r>
    <r>
      <rPr>
        <sz val="10"/>
        <rFont val="宋体"/>
        <family val="3"/>
        <charset val="134"/>
      </rPr>
      <t>平方米研发中心</t>
    </r>
  </si>
  <si>
    <t>完成全部土建施工，部分生产线投产。</t>
  </si>
  <si>
    <r>
      <rPr>
        <sz val="12"/>
        <rFont val="宋体"/>
        <family val="3"/>
        <charset val="134"/>
      </rPr>
      <t>已完成主体施工，基本完成附属设施施工。现已完成</t>
    </r>
    <r>
      <rPr>
        <sz val="9"/>
        <rFont val="Times New Roman"/>
        <family val="1"/>
      </rPr>
      <t>2</t>
    </r>
    <r>
      <rPr>
        <sz val="9"/>
        <rFont val="微软雅黑"/>
        <family val="2"/>
        <charset val="134"/>
      </rPr>
      <t>条生产线建设，正在进行试生产。</t>
    </r>
  </si>
  <si>
    <r>
      <rPr>
        <sz val="9"/>
        <rFont val="宋体"/>
        <family val="3"/>
        <charset val="134"/>
      </rPr>
      <t>周</t>
    </r>
    <r>
      <rPr>
        <sz val="9"/>
        <rFont val="Times New Roman"/>
        <family val="1"/>
      </rPr>
      <t xml:space="preserve">  </t>
    </r>
    <r>
      <rPr>
        <sz val="9"/>
        <rFont val="微软雅黑"/>
        <family val="2"/>
        <charset val="134"/>
      </rPr>
      <t>岩</t>
    </r>
  </si>
  <si>
    <t>梅河口市阜康热电有限责任公司</t>
  </si>
  <si>
    <t>锅炉烟气脱硫、除尘超低排放改造建设工程项目</t>
  </si>
  <si>
    <r>
      <rPr>
        <sz val="10"/>
        <rFont val="宋体"/>
        <family val="3"/>
        <charset val="134"/>
      </rPr>
      <t>建设</t>
    </r>
    <r>
      <rPr>
        <sz val="10"/>
        <rFont val="Times New Roman"/>
        <family val="1"/>
      </rPr>
      <t>6</t>
    </r>
    <r>
      <rPr>
        <sz val="10"/>
        <rFont val="宋体"/>
        <family val="3"/>
        <charset val="134"/>
      </rPr>
      <t>座锅炉延期脱硫塔和附属设施，</t>
    </r>
    <r>
      <rPr>
        <sz val="10"/>
        <rFont val="Times New Roman"/>
        <family val="1"/>
      </rPr>
      <t>4</t>
    </r>
    <r>
      <rPr>
        <sz val="10"/>
        <rFont val="宋体"/>
        <family val="3"/>
        <charset val="134"/>
      </rPr>
      <t>台</t>
    </r>
    <r>
      <rPr>
        <sz val="10"/>
        <rFont val="Times New Roman"/>
        <family val="1"/>
      </rPr>
      <t>200t/h</t>
    </r>
    <r>
      <rPr>
        <sz val="10"/>
        <rFont val="宋体"/>
        <family val="3"/>
        <charset val="134"/>
      </rPr>
      <t>锅炉和</t>
    </r>
    <r>
      <rPr>
        <sz val="10"/>
        <rFont val="Times New Roman"/>
        <family val="1"/>
      </rPr>
      <t>4</t>
    </r>
    <r>
      <rPr>
        <sz val="10"/>
        <rFont val="宋体"/>
        <family val="3"/>
        <charset val="134"/>
      </rPr>
      <t>台</t>
    </r>
    <r>
      <rPr>
        <sz val="10"/>
        <rFont val="Times New Roman"/>
        <family val="1"/>
      </rPr>
      <t>75t/h</t>
    </r>
    <r>
      <rPr>
        <sz val="10"/>
        <rFont val="宋体"/>
        <family val="3"/>
        <charset val="134"/>
      </rPr>
      <t>锅炉烟气脱硫、除尘改造。</t>
    </r>
  </si>
  <si>
    <t>社会效益</t>
  </si>
  <si>
    <t>投入运行</t>
  </si>
  <si>
    <r>
      <rPr>
        <sz val="12"/>
        <rFont val="宋体"/>
        <family val="3"/>
        <charset val="134"/>
      </rPr>
      <t>正在办理前期手续，已拆除原有老旧设施，已完成临时烟道修建。脱硫塔主体设备已完成</t>
    </r>
    <r>
      <rPr>
        <sz val="9"/>
        <rFont val="Times New Roman"/>
        <family val="1"/>
      </rPr>
      <t>80%</t>
    </r>
    <r>
      <rPr>
        <sz val="9"/>
        <rFont val="微软雅黑"/>
        <family val="2"/>
        <charset val="134"/>
      </rPr>
      <t>。</t>
    </r>
  </si>
  <si>
    <t>贾桂森</t>
  </si>
  <si>
    <t>吉林丰生制药有限公司</t>
  </si>
  <si>
    <t>提取车间扩建项目</t>
  </si>
  <si>
    <r>
      <rPr>
        <sz val="10"/>
        <rFont val="宋体"/>
        <family val="3"/>
        <charset val="134"/>
      </rPr>
      <t>建筑面积</t>
    </r>
    <r>
      <rPr>
        <sz val="10"/>
        <rFont val="Times New Roman"/>
        <family val="1"/>
      </rPr>
      <t>2790</t>
    </r>
    <r>
      <rPr>
        <sz val="10"/>
        <rFont val="宋体"/>
        <family val="3"/>
        <charset val="134"/>
      </rPr>
      <t>平方米，建设提取车间、动物房、危险品库、动力站、锅炉房、车库和门卫室等，购置设备</t>
    </r>
    <r>
      <rPr>
        <sz val="10"/>
        <rFont val="Times New Roman"/>
        <family val="1"/>
      </rPr>
      <t>105</t>
    </r>
    <r>
      <rPr>
        <sz val="10"/>
        <rFont val="宋体"/>
        <family val="3"/>
        <charset val="134"/>
      </rPr>
      <t>台（套）。</t>
    </r>
  </si>
  <si>
    <t>全部厂房已完成主体封闭，已完成采暖设施安装，水站、电站及锅炉房已正常运行。</t>
  </si>
  <si>
    <r>
      <rPr>
        <sz val="9"/>
        <rFont val="宋体"/>
        <family val="3"/>
        <charset val="134"/>
      </rPr>
      <t>郭智华</t>
    </r>
    <r>
      <rPr>
        <sz val="9"/>
        <rFont val="Times New Roman"/>
        <family val="1"/>
      </rPr>
      <t xml:space="preserve">
</t>
    </r>
    <r>
      <rPr>
        <sz val="9"/>
        <rFont val="微软雅黑"/>
        <family val="2"/>
        <charset val="134"/>
      </rPr>
      <t>杨景坤</t>
    </r>
  </si>
  <si>
    <t>13944579493
18744503339</t>
  </si>
  <si>
    <t>梅河口市阜康酒精有限责任公司</t>
  </si>
  <si>
    <r>
      <rPr>
        <sz val="10"/>
        <rFont val="宋体"/>
        <family val="3"/>
        <charset val="134"/>
      </rPr>
      <t>年产</t>
    </r>
    <r>
      <rPr>
        <sz val="9"/>
        <rFont val="Times New Roman"/>
        <family val="1"/>
      </rPr>
      <t>15</t>
    </r>
    <r>
      <rPr>
        <sz val="9"/>
        <rFont val="微软雅黑"/>
        <family val="2"/>
        <charset val="134"/>
      </rPr>
      <t>万吨燃料乙醇建设项目</t>
    </r>
  </si>
  <si>
    <r>
      <rPr>
        <sz val="10"/>
        <rFont val="宋体"/>
        <family val="3"/>
        <charset val="134"/>
      </rPr>
      <t>年产</t>
    </r>
    <r>
      <rPr>
        <sz val="10"/>
        <rFont val="Times New Roman"/>
        <family val="1"/>
      </rPr>
      <t>15</t>
    </r>
    <r>
      <rPr>
        <sz val="10"/>
        <rFont val="宋体"/>
        <family val="3"/>
        <charset val="134"/>
      </rPr>
      <t>万吨变性燃料乙醇，建设脱水装置</t>
    </r>
    <r>
      <rPr>
        <sz val="10"/>
        <rFont val="Times New Roman"/>
        <family val="1"/>
      </rPr>
      <t>1</t>
    </r>
    <r>
      <rPr>
        <sz val="10"/>
        <rFont val="宋体"/>
        <family val="3"/>
        <charset val="134"/>
      </rPr>
      <t>套，建设面积</t>
    </r>
    <r>
      <rPr>
        <sz val="10"/>
        <rFont val="Times New Roman"/>
        <family val="1"/>
      </rPr>
      <t>516</t>
    </r>
    <r>
      <rPr>
        <sz val="10"/>
        <rFont val="宋体"/>
        <family val="3"/>
        <charset val="134"/>
      </rPr>
      <t>平方米，购置设备</t>
    </r>
    <r>
      <rPr>
        <sz val="10"/>
        <rFont val="Times New Roman"/>
        <family val="1"/>
      </rPr>
      <t>28</t>
    </r>
    <r>
      <rPr>
        <sz val="10"/>
        <rFont val="宋体"/>
        <family val="3"/>
        <charset val="134"/>
      </rPr>
      <t>台（套）。</t>
    </r>
  </si>
  <si>
    <t>项目施工正在办理前期手续，已安装部分设备。已完成主体施工。</t>
  </si>
  <si>
    <t>王学领</t>
  </si>
  <si>
    <t>梅河口市金丹龙盛粮食收储有限公司</t>
  </si>
  <si>
    <t>烘干设施升级改造项目</t>
  </si>
  <si>
    <r>
      <rPr>
        <sz val="10"/>
        <rFont val="宋体"/>
        <family val="3"/>
        <charset val="134"/>
      </rPr>
      <t>500</t>
    </r>
    <r>
      <rPr>
        <sz val="10"/>
        <rFont val="宋体"/>
        <family val="3"/>
        <charset val="134"/>
      </rPr>
      <t>吨玉米烘干塔设备及附属设备一套，粮食晒台</t>
    </r>
    <r>
      <rPr>
        <sz val="10"/>
        <rFont val="Times New Roman"/>
        <family val="1"/>
      </rPr>
      <t>10000</t>
    </r>
    <r>
      <rPr>
        <sz val="10"/>
        <rFont val="宋体"/>
        <family val="3"/>
        <charset val="134"/>
      </rPr>
      <t>平方米，前后</t>
    </r>
    <r>
      <rPr>
        <sz val="10"/>
        <rFont val="Times New Roman"/>
        <family val="1"/>
      </rPr>
      <t>1000</t>
    </r>
    <r>
      <rPr>
        <sz val="10"/>
        <rFont val="宋体"/>
        <family val="3"/>
        <charset val="134"/>
      </rPr>
      <t>吨圆桶钢板仓</t>
    </r>
    <r>
      <rPr>
        <sz val="10"/>
        <rFont val="Times New Roman"/>
        <family val="1"/>
      </rPr>
      <t>2</t>
    </r>
    <r>
      <rPr>
        <sz val="10"/>
        <rFont val="宋体"/>
        <family val="3"/>
        <charset val="134"/>
      </rPr>
      <t>套，地下粮食输送线</t>
    </r>
    <r>
      <rPr>
        <sz val="10"/>
        <rFont val="Times New Roman"/>
        <family val="1"/>
      </rPr>
      <t>60</t>
    </r>
    <r>
      <rPr>
        <sz val="10"/>
        <rFont val="宋体"/>
        <family val="3"/>
        <charset val="134"/>
      </rPr>
      <t>米。配套</t>
    </r>
    <r>
      <rPr>
        <sz val="10"/>
        <rFont val="Times New Roman"/>
        <family val="1"/>
      </rPr>
      <t>10</t>
    </r>
    <r>
      <rPr>
        <sz val="10"/>
        <rFont val="宋体"/>
        <family val="3"/>
        <charset val="134"/>
      </rPr>
      <t>吨环保锅炉一套，</t>
    </r>
    <r>
      <rPr>
        <sz val="10"/>
        <rFont val="Times New Roman"/>
        <family val="1"/>
      </rPr>
      <t>120</t>
    </r>
    <r>
      <rPr>
        <sz val="10"/>
        <rFont val="宋体"/>
        <family val="3"/>
        <charset val="134"/>
      </rPr>
      <t>吨电子汽车衡一台，新增加</t>
    </r>
    <r>
      <rPr>
        <sz val="10"/>
        <rFont val="Times New Roman"/>
        <family val="1"/>
      </rPr>
      <t>360</t>
    </r>
    <r>
      <rPr>
        <sz val="10"/>
        <rFont val="宋体"/>
        <family val="3"/>
        <charset val="134"/>
      </rPr>
      <t>千瓦变压器一套。</t>
    </r>
  </si>
  <si>
    <t>库房建设已完成，玉米烘干塔设备的地面基础设施已完成，正在进行设备安装。</t>
  </si>
  <si>
    <r>
      <rPr>
        <sz val="9"/>
        <rFont val="宋体"/>
        <family val="3"/>
        <charset val="134"/>
      </rPr>
      <t>周士军</t>
    </r>
    <r>
      <rPr>
        <sz val="9"/>
        <rFont val="Times New Roman"/>
        <family val="1"/>
      </rPr>
      <t xml:space="preserve">
</t>
    </r>
    <r>
      <rPr>
        <sz val="9"/>
        <rFont val="微软雅黑"/>
        <family val="2"/>
        <charset val="134"/>
      </rPr>
      <t>侯璐</t>
    </r>
  </si>
  <si>
    <t>13844560958
15114323599</t>
  </si>
  <si>
    <t>长白飞鸭优质肉品深加工产业化节水净化工程升级改造项目</t>
  </si>
  <si>
    <r>
      <rPr>
        <sz val="10"/>
        <rFont val="宋体"/>
        <family val="3"/>
        <charset val="134"/>
      </rPr>
      <t>节水工程改造、污水管廊及净化处理工程升级改造。新建预处理车间、固液分离间、废气处理间、控制室等清洁生产建筑面积</t>
    </r>
    <r>
      <rPr>
        <sz val="10"/>
        <rFont val="Times New Roman"/>
        <family val="1"/>
      </rPr>
      <t>4300</t>
    </r>
    <r>
      <rPr>
        <sz val="10"/>
        <rFont val="宋体"/>
        <family val="3"/>
        <charset val="134"/>
      </rPr>
      <t>平方米，新建节水线路</t>
    </r>
    <r>
      <rPr>
        <sz val="10"/>
        <rFont val="Times New Roman"/>
        <family val="1"/>
      </rPr>
      <t>2078</t>
    </r>
    <r>
      <rPr>
        <sz val="10"/>
        <rFont val="宋体"/>
        <family val="3"/>
        <charset val="134"/>
      </rPr>
      <t>延长米，购置各类清洁生产设备</t>
    </r>
    <r>
      <rPr>
        <sz val="10"/>
        <rFont val="Times New Roman"/>
        <family val="1"/>
      </rPr>
      <t>60</t>
    </r>
    <r>
      <rPr>
        <sz val="10"/>
        <rFont val="宋体"/>
        <family val="3"/>
        <charset val="134"/>
      </rPr>
      <t>台（套）。</t>
    </r>
  </si>
  <si>
    <t>完成全部土建施工，部分设备安装到位</t>
  </si>
  <si>
    <t>张福军</t>
  </si>
  <si>
    <t>梅河口市龙霖家具有限责任公司</t>
  </si>
  <si>
    <r>
      <rPr>
        <sz val="10"/>
        <rFont val="宋体"/>
        <family val="3"/>
        <charset val="134"/>
      </rPr>
      <t>年产</t>
    </r>
    <r>
      <rPr>
        <sz val="9"/>
        <rFont val="Times New Roman"/>
        <family val="1"/>
      </rPr>
      <t>260</t>
    </r>
    <r>
      <rPr>
        <sz val="9"/>
        <rFont val="微软雅黑"/>
        <family val="2"/>
        <charset val="134"/>
      </rPr>
      <t>万件家具生产线建设项目</t>
    </r>
  </si>
  <si>
    <r>
      <rPr>
        <sz val="10"/>
        <rFont val="宋体"/>
        <family val="3"/>
        <charset val="134"/>
      </rPr>
      <t>新征土地</t>
    </r>
    <r>
      <rPr>
        <sz val="10"/>
        <rFont val="Times New Roman"/>
        <family val="1"/>
      </rPr>
      <t>6670</t>
    </r>
    <r>
      <rPr>
        <sz val="10"/>
        <rFont val="宋体"/>
        <family val="3"/>
        <charset val="134"/>
      </rPr>
      <t>平方米，建筑面积</t>
    </r>
    <r>
      <rPr>
        <sz val="10"/>
        <rFont val="Times New Roman"/>
        <family val="1"/>
      </rPr>
      <t>6000</t>
    </r>
    <r>
      <rPr>
        <sz val="10"/>
        <rFont val="宋体"/>
        <family val="3"/>
        <charset val="134"/>
      </rPr>
      <t>平方米，新建生产线</t>
    </r>
    <r>
      <rPr>
        <sz val="10"/>
        <rFont val="Times New Roman"/>
        <family val="1"/>
      </rPr>
      <t>2</t>
    </r>
    <r>
      <rPr>
        <sz val="10"/>
        <rFont val="宋体"/>
        <family val="3"/>
        <charset val="134"/>
      </rPr>
      <t>条，购置设备</t>
    </r>
    <r>
      <rPr>
        <sz val="10"/>
        <rFont val="Times New Roman"/>
        <family val="1"/>
      </rPr>
      <t>20</t>
    </r>
    <r>
      <rPr>
        <sz val="10"/>
        <rFont val="宋体"/>
        <family val="3"/>
        <charset val="134"/>
      </rPr>
      <t>台（套）。年产实木家具</t>
    </r>
    <r>
      <rPr>
        <sz val="10"/>
        <rFont val="Times New Roman"/>
        <family val="1"/>
      </rPr>
      <t>100</t>
    </r>
    <r>
      <rPr>
        <sz val="10"/>
        <rFont val="宋体"/>
        <family val="3"/>
        <charset val="134"/>
      </rPr>
      <t>万件、实木复合家具</t>
    </r>
    <r>
      <rPr>
        <sz val="10"/>
        <rFont val="Times New Roman"/>
        <family val="1"/>
      </rPr>
      <t>60</t>
    </r>
    <r>
      <rPr>
        <sz val="10"/>
        <rFont val="宋体"/>
        <family val="3"/>
        <charset val="134"/>
      </rPr>
      <t>万件、办公用品</t>
    </r>
    <r>
      <rPr>
        <sz val="10"/>
        <rFont val="Times New Roman"/>
        <family val="1"/>
      </rPr>
      <t>100</t>
    </r>
    <r>
      <rPr>
        <sz val="10"/>
        <rFont val="宋体"/>
        <family val="3"/>
        <charset val="134"/>
      </rPr>
      <t>万件。</t>
    </r>
  </si>
  <si>
    <t>如前期手续办理顺利，计划完成全部土建施工</t>
  </si>
  <si>
    <t>陈月飞</t>
  </si>
  <si>
    <t>吉林盛田药业有限公司</t>
  </si>
  <si>
    <t>新厂区建设项目</t>
  </si>
  <si>
    <r>
      <rPr>
        <sz val="10"/>
        <rFont val="宋体"/>
        <family val="3"/>
        <charset val="134"/>
      </rPr>
      <t>占地面积</t>
    </r>
    <r>
      <rPr>
        <sz val="10"/>
        <rFont val="Times New Roman"/>
        <family val="1"/>
      </rPr>
      <t>128</t>
    </r>
    <r>
      <rPr>
        <sz val="10"/>
        <rFont val="宋体"/>
        <family val="3"/>
        <charset val="134"/>
      </rPr>
      <t>亩，建筑面积</t>
    </r>
    <r>
      <rPr>
        <sz val="10"/>
        <rFont val="Times New Roman"/>
        <family val="1"/>
      </rPr>
      <t>6.25</t>
    </r>
    <r>
      <rPr>
        <sz val="10"/>
        <rFont val="宋体"/>
        <family val="3"/>
        <charset val="134"/>
      </rPr>
      <t>万平方米，主要建设</t>
    </r>
    <r>
      <rPr>
        <sz val="10"/>
        <rFont val="Times New Roman"/>
        <family val="1"/>
      </rPr>
      <t>3</t>
    </r>
    <r>
      <rPr>
        <sz val="10"/>
        <rFont val="宋体"/>
        <family val="3"/>
        <charset val="134"/>
      </rPr>
      <t>个生产车间、</t>
    </r>
    <r>
      <rPr>
        <sz val="10"/>
        <rFont val="Times New Roman"/>
        <family val="1"/>
      </rPr>
      <t>2</t>
    </r>
    <r>
      <rPr>
        <sz val="10"/>
        <rFont val="宋体"/>
        <family val="3"/>
        <charset val="134"/>
      </rPr>
      <t>个辅助用房、</t>
    </r>
    <r>
      <rPr>
        <sz val="10"/>
        <rFont val="Times New Roman"/>
        <family val="1"/>
      </rPr>
      <t>2</t>
    </r>
    <r>
      <rPr>
        <sz val="10"/>
        <rFont val="宋体"/>
        <family val="3"/>
        <charset val="134"/>
      </rPr>
      <t>个服务性工程，购置设备</t>
    </r>
    <r>
      <rPr>
        <sz val="10"/>
        <rFont val="Times New Roman"/>
        <family val="1"/>
      </rPr>
      <t>414</t>
    </r>
    <r>
      <rPr>
        <sz val="10"/>
        <rFont val="宋体"/>
        <family val="3"/>
        <charset val="134"/>
      </rPr>
      <t>台（套）。</t>
    </r>
  </si>
  <si>
    <t>正在办理前期手续。已完成设计招标和合同签订、地勘工作，正在进行工艺布局和土建的设计。</t>
  </si>
  <si>
    <t>张俊峰</t>
  </si>
  <si>
    <t>梅河口市长兴源农业科技发展有限公司</t>
  </si>
  <si>
    <r>
      <rPr>
        <sz val="10"/>
        <rFont val="宋体"/>
        <family val="3"/>
        <charset val="134"/>
      </rPr>
      <t>年产</t>
    </r>
    <r>
      <rPr>
        <sz val="9"/>
        <rFont val="Times New Roman"/>
        <family val="1"/>
      </rPr>
      <t>15</t>
    </r>
    <r>
      <rPr>
        <sz val="9"/>
        <rFont val="微软雅黑"/>
        <family val="2"/>
        <charset val="134"/>
      </rPr>
      <t>万吨营养强化大米和精品大米项目</t>
    </r>
  </si>
  <si>
    <r>
      <rPr>
        <sz val="10"/>
        <rFont val="宋体"/>
        <family val="3"/>
        <charset val="134"/>
      </rPr>
      <t>年产</t>
    </r>
    <r>
      <rPr>
        <sz val="10"/>
        <rFont val="Times New Roman"/>
        <family val="1"/>
      </rPr>
      <t>15</t>
    </r>
    <r>
      <rPr>
        <sz val="10"/>
        <rFont val="宋体"/>
        <family val="3"/>
        <charset val="134"/>
      </rPr>
      <t>万吨营养强化大米和精品大米</t>
    </r>
    <r>
      <rPr>
        <sz val="10"/>
        <rFont val="Times New Roman"/>
        <family val="1"/>
      </rPr>
      <t>.</t>
    </r>
    <r>
      <rPr>
        <sz val="10"/>
        <rFont val="宋体"/>
        <family val="3"/>
        <charset val="134"/>
      </rPr>
      <t>占地面积</t>
    </r>
    <r>
      <rPr>
        <sz val="10"/>
        <rFont val="Times New Roman"/>
        <family val="1"/>
      </rPr>
      <t>3.4</t>
    </r>
    <r>
      <rPr>
        <sz val="10"/>
        <rFont val="宋体"/>
        <family val="3"/>
        <charset val="134"/>
      </rPr>
      <t>万平方米，新建厂房、烘干车间</t>
    </r>
    <r>
      <rPr>
        <sz val="10"/>
        <rFont val="Times New Roman"/>
        <family val="1"/>
      </rPr>
      <t>6000</t>
    </r>
    <r>
      <rPr>
        <sz val="10"/>
        <rFont val="宋体"/>
        <family val="3"/>
        <charset val="134"/>
      </rPr>
      <t>平方米，新建</t>
    </r>
    <r>
      <rPr>
        <sz val="10"/>
        <rFont val="Times New Roman"/>
        <family val="1"/>
      </rPr>
      <t>2</t>
    </r>
    <r>
      <rPr>
        <sz val="10"/>
        <rFont val="宋体"/>
        <family val="3"/>
        <charset val="134"/>
      </rPr>
      <t>条生产线，购置设备</t>
    </r>
    <r>
      <rPr>
        <sz val="10"/>
        <rFont val="Times New Roman"/>
        <family val="1"/>
      </rPr>
      <t>120</t>
    </r>
    <r>
      <rPr>
        <sz val="10"/>
        <rFont val="宋体"/>
        <family val="3"/>
        <charset val="134"/>
      </rPr>
      <t>台（套）。</t>
    </r>
  </si>
  <si>
    <t>完成一期土建施工</t>
  </si>
  <si>
    <t>沈宝旭</t>
  </si>
  <si>
    <t>梅河口市溢美药业有限公司</t>
  </si>
  <si>
    <t>中药饮片生产线建设项目</t>
  </si>
  <si>
    <r>
      <rPr>
        <sz val="10"/>
        <rFont val="宋体"/>
        <family val="3"/>
        <charset val="134"/>
      </rPr>
      <t>年产</t>
    </r>
    <r>
      <rPr>
        <sz val="10"/>
        <rFont val="Times New Roman"/>
        <family val="1"/>
      </rPr>
      <t>1000</t>
    </r>
    <r>
      <rPr>
        <sz val="10"/>
        <rFont val="宋体"/>
        <family val="3"/>
        <charset val="134"/>
      </rPr>
      <t>吨中药饮片。占地</t>
    </r>
    <r>
      <rPr>
        <sz val="10"/>
        <rFont val="Times New Roman"/>
        <family val="1"/>
      </rPr>
      <t>3214</t>
    </r>
    <r>
      <rPr>
        <sz val="10"/>
        <rFont val="宋体"/>
        <family val="3"/>
        <charset val="134"/>
      </rPr>
      <t>平方米，建筑面积</t>
    </r>
    <r>
      <rPr>
        <sz val="10"/>
        <rFont val="Times New Roman"/>
        <family val="1"/>
      </rPr>
      <t>2600</t>
    </r>
    <r>
      <rPr>
        <sz val="10"/>
        <rFont val="宋体"/>
        <family val="3"/>
        <charset val="134"/>
      </rPr>
      <t>平方米，包括加工车间、原料库、成品库、冷库等，购置设备</t>
    </r>
    <r>
      <rPr>
        <sz val="10"/>
        <rFont val="Times New Roman"/>
        <family val="1"/>
      </rPr>
      <t>40</t>
    </r>
    <r>
      <rPr>
        <sz val="10"/>
        <rFont val="宋体"/>
        <family val="3"/>
        <charset val="134"/>
      </rPr>
      <t>台（套）。</t>
    </r>
  </si>
  <si>
    <t>正在办理环评、土地等手续。</t>
  </si>
  <si>
    <t>李巨朋</t>
  </si>
  <si>
    <t>吉林冠界生物技术有限公司</t>
  </si>
  <si>
    <t>经济皮毛动物疫苗车间改建项目</t>
  </si>
  <si>
    <r>
      <rPr>
        <sz val="10"/>
        <rFont val="宋体"/>
        <family val="3"/>
        <charset val="134"/>
      </rPr>
      <t>年产动物疫苗</t>
    </r>
    <r>
      <rPr>
        <sz val="10"/>
        <rFont val="Times New Roman"/>
        <family val="1"/>
      </rPr>
      <t>7000</t>
    </r>
    <r>
      <rPr>
        <sz val="10"/>
        <rFont val="宋体"/>
        <family val="3"/>
        <charset val="134"/>
      </rPr>
      <t>万毫升；改造面积</t>
    </r>
    <r>
      <rPr>
        <sz val="10"/>
        <rFont val="Times New Roman"/>
        <family val="1"/>
      </rPr>
      <t>3410</t>
    </r>
    <r>
      <rPr>
        <sz val="10"/>
        <rFont val="宋体"/>
        <family val="3"/>
        <charset val="134"/>
      </rPr>
      <t>平方米，新建</t>
    </r>
    <r>
      <rPr>
        <sz val="10"/>
        <rFont val="Times New Roman"/>
        <family val="1"/>
      </rPr>
      <t>2</t>
    </r>
    <r>
      <rPr>
        <sz val="10"/>
        <rFont val="宋体"/>
        <family val="3"/>
        <charset val="134"/>
      </rPr>
      <t>条生产线，包括冻干疫苗生产线</t>
    </r>
    <r>
      <rPr>
        <sz val="10"/>
        <rFont val="Times New Roman"/>
        <family val="1"/>
      </rPr>
      <t>1</t>
    </r>
    <r>
      <rPr>
        <sz val="10"/>
        <rFont val="宋体"/>
        <family val="3"/>
        <charset val="134"/>
      </rPr>
      <t>条、菌苗生产线</t>
    </r>
    <r>
      <rPr>
        <sz val="10"/>
        <rFont val="Times New Roman"/>
        <family val="1"/>
      </rPr>
      <t>1</t>
    </r>
    <r>
      <rPr>
        <sz val="10"/>
        <rFont val="宋体"/>
        <family val="3"/>
        <charset val="134"/>
      </rPr>
      <t>条，购置设备</t>
    </r>
    <r>
      <rPr>
        <sz val="10"/>
        <rFont val="Times New Roman"/>
        <family val="1"/>
      </rPr>
      <t>31</t>
    </r>
    <r>
      <rPr>
        <sz val="10"/>
        <rFont val="宋体"/>
        <family val="3"/>
        <charset val="134"/>
      </rPr>
      <t>台（套）。</t>
    </r>
  </si>
  <si>
    <t>已完成立项，正在办理其他前期手续。</t>
  </si>
  <si>
    <t>冯玉强</t>
  </si>
  <si>
    <t>梅河口经济开发区</t>
  </si>
  <si>
    <r>
      <rPr>
        <sz val="10"/>
        <rFont val="宋体"/>
        <family val="3"/>
        <charset val="134"/>
      </rPr>
      <t>4×25MW</t>
    </r>
    <r>
      <rPr>
        <sz val="10"/>
        <rFont val="宋体"/>
        <family val="3"/>
        <charset val="134"/>
      </rPr>
      <t>热电综合利用扩建（二期工程）项目</t>
    </r>
  </si>
  <si>
    <r>
      <rPr>
        <sz val="10"/>
        <rFont val="宋体"/>
        <family val="3"/>
        <charset val="134"/>
      </rPr>
      <t>增加供热面积</t>
    </r>
    <r>
      <rPr>
        <sz val="10"/>
        <rFont val="Times New Roman"/>
        <family val="1"/>
      </rPr>
      <t>150</t>
    </r>
    <r>
      <rPr>
        <sz val="10"/>
        <rFont val="宋体"/>
        <family val="3"/>
        <charset val="134"/>
      </rPr>
      <t>万平方米，每年可发电</t>
    </r>
    <r>
      <rPr>
        <sz val="10"/>
        <rFont val="Times New Roman"/>
        <family val="1"/>
      </rPr>
      <t>2</t>
    </r>
    <r>
      <rPr>
        <sz val="10"/>
        <rFont val="宋体"/>
        <family val="3"/>
        <charset val="134"/>
      </rPr>
      <t>亿千瓦时。新建厂房</t>
    </r>
    <r>
      <rPr>
        <sz val="10"/>
        <rFont val="Times New Roman"/>
        <family val="1"/>
      </rPr>
      <t>4000</t>
    </r>
    <r>
      <rPr>
        <sz val="10"/>
        <rFont val="宋体"/>
        <family val="3"/>
        <charset val="134"/>
      </rPr>
      <t>平方米，新增</t>
    </r>
    <r>
      <rPr>
        <sz val="10"/>
        <rFont val="Times New Roman"/>
        <family val="1"/>
      </rPr>
      <t>2</t>
    </r>
    <r>
      <rPr>
        <sz val="10"/>
        <rFont val="宋体"/>
        <family val="3"/>
        <charset val="134"/>
      </rPr>
      <t>台</t>
    </r>
    <r>
      <rPr>
        <sz val="10"/>
        <rFont val="Times New Roman"/>
        <family val="1"/>
      </rPr>
      <t>240</t>
    </r>
    <r>
      <rPr>
        <sz val="10"/>
        <rFont val="宋体"/>
        <family val="3"/>
        <charset val="134"/>
      </rPr>
      <t>吨</t>
    </r>
    <r>
      <rPr>
        <sz val="10"/>
        <rFont val="Times New Roman"/>
        <family val="1"/>
      </rPr>
      <t>/</t>
    </r>
    <r>
      <rPr>
        <sz val="10"/>
        <rFont val="宋体"/>
        <family val="3"/>
        <charset val="134"/>
      </rPr>
      <t>小时高压蒸汽锅炉，</t>
    </r>
    <r>
      <rPr>
        <sz val="10"/>
        <rFont val="Times New Roman"/>
        <family val="1"/>
      </rPr>
      <t>2</t>
    </r>
    <r>
      <rPr>
        <sz val="10"/>
        <rFont val="宋体"/>
        <family val="3"/>
        <charset val="134"/>
      </rPr>
      <t>台</t>
    </r>
    <r>
      <rPr>
        <sz val="10"/>
        <rFont val="Times New Roman"/>
        <family val="1"/>
      </rPr>
      <t>25MW</t>
    </r>
    <r>
      <rPr>
        <sz val="10"/>
        <rFont val="宋体"/>
        <family val="3"/>
        <charset val="134"/>
      </rPr>
      <t>背压式汽轮机组及其配套设施，购置设备</t>
    </r>
    <r>
      <rPr>
        <sz val="10"/>
        <rFont val="Times New Roman"/>
        <family val="1"/>
      </rPr>
      <t>24</t>
    </r>
    <r>
      <rPr>
        <sz val="10"/>
        <rFont val="宋体"/>
        <family val="3"/>
        <charset val="134"/>
      </rPr>
      <t>台（套）。</t>
    </r>
  </si>
  <si>
    <t>完成全部土建施工，订购部分设备</t>
  </si>
  <si>
    <t>王金伟</t>
  </si>
  <si>
    <t>公主岭</t>
  </si>
  <si>
    <t>公主岭经开区</t>
  </si>
  <si>
    <t>秦皇岛金石投资公司</t>
  </si>
  <si>
    <t>汽车里女部件项目</t>
  </si>
  <si>
    <t>秦皇岛</t>
  </si>
  <si>
    <r>
      <rPr>
        <sz val="10"/>
        <rFont val="宋体"/>
        <family val="3"/>
        <charset val="134"/>
      </rPr>
      <t>占地</t>
    </r>
    <r>
      <rPr>
        <sz val="9"/>
        <rFont val="Times New Roman"/>
        <family val="1"/>
      </rPr>
      <t>3.6</t>
    </r>
    <r>
      <rPr>
        <sz val="9"/>
        <rFont val="微软雅黑"/>
        <family val="2"/>
        <charset val="134"/>
      </rPr>
      <t>万平方米</t>
    </r>
    <r>
      <rPr>
        <sz val="9"/>
        <rFont val="Times New Roman"/>
        <family val="1"/>
      </rPr>
      <t>,</t>
    </r>
    <r>
      <rPr>
        <sz val="9"/>
        <rFont val="微软雅黑"/>
        <family val="2"/>
        <charset val="134"/>
      </rPr>
      <t>建设综合楼、厂房及其他附属设施</t>
    </r>
  </si>
  <si>
    <t>全面开工建设、完成厂房、办公楼主体施工</t>
  </si>
  <si>
    <t>正在做开工前期准备</t>
  </si>
  <si>
    <t>高航</t>
  </si>
  <si>
    <t>吉林省盛世达建材科技有限公司</t>
  </si>
  <si>
    <r>
      <rPr>
        <sz val="10"/>
        <rFont val="宋体"/>
        <family val="3"/>
        <charset val="134"/>
      </rPr>
      <t>年产</t>
    </r>
    <r>
      <rPr>
        <sz val="9"/>
        <rFont val="Times New Roman"/>
        <family val="1"/>
      </rPr>
      <t>1.5</t>
    </r>
    <r>
      <rPr>
        <sz val="9"/>
        <rFont val="微软雅黑"/>
        <family val="2"/>
        <charset val="134"/>
      </rPr>
      <t>万吨聚羧酸高性能减水剂建设项目</t>
    </r>
  </si>
  <si>
    <t>省内</t>
  </si>
  <si>
    <r>
      <rPr>
        <sz val="10"/>
        <rFont val="宋体"/>
        <family val="3"/>
        <charset val="134"/>
      </rPr>
      <t>占地</t>
    </r>
    <r>
      <rPr>
        <sz val="9"/>
        <rFont val="Times New Roman"/>
        <family val="1"/>
      </rPr>
      <t>1.5</t>
    </r>
    <r>
      <rPr>
        <sz val="9"/>
        <rFont val="微软雅黑"/>
        <family val="2"/>
        <charset val="134"/>
      </rPr>
      <t>万平方米，建筑面积</t>
    </r>
    <r>
      <rPr>
        <sz val="9"/>
        <rFont val="Times New Roman"/>
        <family val="1"/>
      </rPr>
      <t>15960</t>
    </r>
    <r>
      <rPr>
        <sz val="9"/>
        <rFont val="微软雅黑"/>
        <family val="2"/>
        <charset val="134"/>
      </rPr>
      <t>平方米，建设综合楼、厂房及其他附属设施</t>
    </r>
  </si>
  <si>
    <t>唐文龙</t>
  </si>
  <si>
    <t>吉林省昱光涂有限公司</t>
  </si>
  <si>
    <r>
      <rPr>
        <sz val="10"/>
        <rFont val="宋体"/>
        <family val="3"/>
        <charset val="134"/>
      </rPr>
      <t>年产</t>
    </r>
    <r>
      <rPr>
        <sz val="9"/>
        <rFont val="Times New Roman"/>
        <family val="1"/>
      </rPr>
      <t>1800</t>
    </r>
    <r>
      <rPr>
        <sz val="9"/>
        <rFont val="微软雅黑"/>
        <family val="2"/>
        <charset val="134"/>
      </rPr>
      <t>万件金属涂装件项目</t>
    </r>
    <r>
      <rPr>
        <sz val="9"/>
        <rFont val="Times New Roman"/>
        <family val="1"/>
      </rPr>
      <t>(</t>
    </r>
    <r>
      <rPr>
        <sz val="9"/>
        <rFont val="微软雅黑"/>
        <family val="2"/>
        <charset val="134"/>
      </rPr>
      <t>二期）</t>
    </r>
  </si>
  <si>
    <r>
      <rPr>
        <sz val="10"/>
        <rFont val="宋体"/>
        <family val="3"/>
        <charset val="134"/>
      </rPr>
      <t>占地</t>
    </r>
    <r>
      <rPr>
        <sz val="9"/>
        <rFont val="Times New Roman"/>
        <family val="1"/>
      </rPr>
      <t>1.96</t>
    </r>
    <r>
      <rPr>
        <sz val="9"/>
        <rFont val="微软雅黑"/>
        <family val="2"/>
        <charset val="134"/>
      </rPr>
      <t>万平方米，建设面积</t>
    </r>
    <r>
      <rPr>
        <sz val="9"/>
        <rFont val="Times New Roman"/>
        <family val="1"/>
      </rPr>
      <t>1.34</t>
    </r>
    <r>
      <rPr>
        <sz val="9"/>
        <rFont val="微软雅黑"/>
        <family val="2"/>
        <charset val="134"/>
      </rPr>
      <t>万平方米，建设综合楼、厂房及其他附属设施</t>
    </r>
  </si>
  <si>
    <t>吉林省新艺装备制造有限公司</t>
  </si>
  <si>
    <r>
      <rPr>
        <sz val="10"/>
        <rFont val="宋体"/>
        <family val="3"/>
        <charset val="134"/>
      </rPr>
      <t>年产</t>
    </r>
    <r>
      <rPr>
        <sz val="9"/>
        <rFont val="Times New Roman"/>
        <family val="1"/>
      </rPr>
      <t>1000</t>
    </r>
    <r>
      <rPr>
        <sz val="9"/>
        <rFont val="微软雅黑"/>
        <family val="2"/>
        <charset val="134"/>
      </rPr>
      <t>万件汽车零部件项目</t>
    </r>
  </si>
  <si>
    <r>
      <rPr>
        <sz val="10"/>
        <rFont val="宋体"/>
        <family val="3"/>
        <charset val="134"/>
      </rPr>
      <t>占地面积</t>
    </r>
    <r>
      <rPr>
        <sz val="9"/>
        <rFont val="Times New Roman"/>
        <family val="1"/>
      </rPr>
      <t>12325</t>
    </r>
    <r>
      <rPr>
        <sz val="9"/>
        <rFont val="微软雅黑"/>
        <family val="2"/>
        <charset val="134"/>
      </rPr>
      <t>平方米，建筑面积</t>
    </r>
    <r>
      <rPr>
        <sz val="9"/>
        <rFont val="Times New Roman"/>
        <family val="1"/>
      </rPr>
      <t>9150</t>
    </r>
    <r>
      <rPr>
        <sz val="9"/>
        <rFont val="微软雅黑"/>
        <family val="2"/>
        <charset val="134"/>
      </rPr>
      <t>平方米，其中：一号、二号车间</t>
    </r>
    <r>
      <rPr>
        <sz val="9"/>
        <rFont val="Times New Roman"/>
        <family val="1"/>
      </rPr>
      <t>9000</t>
    </r>
    <r>
      <rPr>
        <sz val="9"/>
        <rFont val="微软雅黑"/>
        <family val="2"/>
        <charset val="134"/>
      </rPr>
      <t>平方米，附属设施</t>
    </r>
    <r>
      <rPr>
        <sz val="9"/>
        <rFont val="Times New Roman"/>
        <family val="1"/>
      </rPr>
      <t>150</t>
    </r>
    <r>
      <rPr>
        <sz val="9"/>
        <rFont val="微软雅黑"/>
        <family val="2"/>
        <charset val="134"/>
      </rPr>
      <t>平方米，项目达产后年产</t>
    </r>
    <r>
      <rPr>
        <sz val="9"/>
        <rFont val="Times New Roman"/>
        <family val="1"/>
      </rPr>
      <t>1000</t>
    </r>
    <r>
      <rPr>
        <sz val="9"/>
        <rFont val="微软雅黑"/>
        <family val="2"/>
        <charset val="134"/>
      </rPr>
      <t>万件汽车零部件</t>
    </r>
  </si>
  <si>
    <t>谭瑞</t>
  </si>
  <si>
    <t>无锡井上华光汽车零部件有限公司</t>
  </si>
  <si>
    <t>汽车尾翼生产项目</t>
  </si>
  <si>
    <r>
      <rPr>
        <sz val="10"/>
        <rFont val="宋体"/>
        <family val="3"/>
        <charset val="134"/>
      </rPr>
      <t>占地</t>
    </r>
    <r>
      <rPr>
        <sz val="9"/>
        <rFont val="Times New Roman"/>
        <family val="1"/>
      </rPr>
      <t>2</t>
    </r>
    <r>
      <rPr>
        <sz val="9"/>
        <rFont val="微软雅黑"/>
        <family val="2"/>
        <charset val="134"/>
      </rPr>
      <t>万平方米</t>
    </r>
    <r>
      <rPr>
        <sz val="9"/>
        <rFont val="Times New Roman"/>
        <family val="1"/>
      </rPr>
      <t>,</t>
    </r>
    <r>
      <rPr>
        <sz val="9"/>
        <rFont val="微软雅黑"/>
        <family val="2"/>
        <charset val="134"/>
      </rPr>
      <t>建设综合楼、厂房及其他附属设施</t>
    </r>
  </si>
  <si>
    <t>华翔汽车内饰件有限公司</t>
  </si>
  <si>
    <t>注册新公司建设汽车内饰件项目（三期）</t>
  </si>
  <si>
    <r>
      <rPr>
        <sz val="10"/>
        <rFont val="宋体"/>
        <family val="3"/>
        <charset val="134"/>
      </rPr>
      <t>3</t>
    </r>
    <r>
      <rPr>
        <sz val="9"/>
        <rFont val="微软雅黑"/>
        <family val="2"/>
        <charset val="134"/>
      </rPr>
      <t>万平方米</t>
    </r>
    <r>
      <rPr>
        <sz val="9"/>
        <rFont val="Times New Roman"/>
        <family val="1"/>
      </rPr>
      <t>,</t>
    </r>
    <r>
      <rPr>
        <sz val="9"/>
        <rFont val="微软雅黑"/>
        <family val="2"/>
        <charset val="134"/>
      </rPr>
      <t>建设综合楼、厂房及其他附属设施</t>
    </r>
  </si>
  <si>
    <t>丛文奇</t>
  </si>
  <si>
    <t>公主岭怀德工业集中区</t>
  </si>
  <si>
    <t>公主岭铸铭汽车零部件有限公司</t>
  </si>
  <si>
    <r>
      <rPr>
        <sz val="10"/>
        <rFont val="宋体"/>
        <family val="3"/>
        <charset val="134"/>
      </rPr>
      <t>汽车零部件增产扩能年产</t>
    </r>
    <r>
      <rPr>
        <sz val="9"/>
        <rFont val="Times New Roman"/>
        <family val="1"/>
      </rPr>
      <t>40</t>
    </r>
    <r>
      <rPr>
        <sz val="9"/>
        <rFont val="微软雅黑"/>
        <family val="2"/>
        <charset val="134"/>
      </rPr>
      <t>万件技术改造</t>
    </r>
  </si>
  <si>
    <r>
      <rPr>
        <sz val="10"/>
        <rFont val="宋体"/>
        <family val="3"/>
        <charset val="134"/>
      </rPr>
      <t>年产</t>
    </r>
    <r>
      <rPr>
        <sz val="10"/>
        <rFont val="Times New Roman"/>
        <family val="1"/>
      </rPr>
      <t>40</t>
    </r>
    <r>
      <rPr>
        <sz val="10"/>
        <rFont val="宋体"/>
        <family val="3"/>
        <charset val="134"/>
      </rPr>
      <t>万件汽车零部件</t>
    </r>
    <r>
      <rPr>
        <sz val="10"/>
        <rFont val="Times New Roman"/>
        <family val="1"/>
      </rPr>
      <t xml:space="preserve"> </t>
    </r>
    <r>
      <rPr>
        <sz val="10"/>
        <rFont val="宋体"/>
        <family val="3"/>
        <charset val="134"/>
      </rPr>
      <t>新建生产车间</t>
    </r>
    <r>
      <rPr>
        <sz val="10"/>
        <rFont val="Times New Roman"/>
        <family val="1"/>
      </rPr>
      <t>4000</t>
    </r>
    <r>
      <rPr>
        <sz val="10"/>
        <rFont val="宋体"/>
        <family val="3"/>
        <charset val="134"/>
      </rPr>
      <t>平方米，新建库房</t>
    </r>
    <r>
      <rPr>
        <sz val="10"/>
        <rFont val="Times New Roman"/>
        <family val="1"/>
      </rPr>
      <t>1500</t>
    </r>
    <r>
      <rPr>
        <sz val="10"/>
        <rFont val="宋体"/>
        <family val="3"/>
        <charset val="134"/>
      </rPr>
      <t>平方米，购置国产设备</t>
    </r>
    <r>
      <rPr>
        <sz val="10"/>
        <rFont val="Times New Roman"/>
        <family val="1"/>
      </rPr>
      <t>15</t>
    </r>
    <r>
      <rPr>
        <sz val="10"/>
        <rFont val="宋体"/>
        <family val="3"/>
        <charset val="134"/>
      </rPr>
      <t>台（套），模具</t>
    </r>
    <r>
      <rPr>
        <sz val="10"/>
        <rFont val="Times New Roman"/>
        <family val="1"/>
      </rPr>
      <t>20</t>
    </r>
    <r>
      <rPr>
        <sz val="10"/>
        <rFont val="宋体"/>
        <family val="3"/>
        <charset val="134"/>
      </rPr>
      <t>套。</t>
    </r>
  </si>
  <si>
    <r>
      <rPr>
        <sz val="10"/>
        <rFont val="宋体"/>
        <family val="3"/>
        <charset val="134"/>
      </rPr>
      <t>力争在</t>
    </r>
    <r>
      <rPr>
        <sz val="10"/>
        <rFont val="Times New Roman"/>
        <family val="1"/>
      </rPr>
      <t>2019</t>
    </r>
    <r>
      <rPr>
        <sz val="10"/>
        <rFont val="宋体"/>
        <family val="3"/>
        <charset val="134"/>
      </rPr>
      <t>年</t>
    </r>
    <r>
      <rPr>
        <sz val="10"/>
        <rFont val="Times New Roman"/>
        <family val="1"/>
      </rPr>
      <t>12</t>
    </r>
    <r>
      <rPr>
        <sz val="10"/>
        <rFont val="宋体"/>
        <family val="3"/>
        <charset val="134"/>
      </rPr>
      <t>月完成建设并开始投产</t>
    </r>
  </si>
  <si>
    <t>新建厂房主框架已基本完成，部分设备已安装调试完毕</t>
  </si>
  <si>
    <t>公主岭岭东工业集中区</t>
  </si>
  <si>
    <t>公主岭轴承有限责任公司</t>
  </si>
  <si>
    <t>商用车、轿车轮毂轴承单元生产线技术改造项目</t>
  </si>
  <si>
    <r>
      <rPr>
        <sz val="10"/>
        <rFont val="宋体"/>
        <family val="3"/>
        <charset val="134"/>
      </rPr>
      <t>本项目厂房利用公主岭市岭东工业集中区公司退城进区整体改造现有建筑，利用面积</t>
    </r>
    <r>
      <rPr>
        <sz val="10"/>
        <rFont val="Times New Roman"/>
        <family val="1"/>
      </rPr>
      <t>2500 m²</t>
    </r>
    <r>
      <rPr>
        <sz val="10"/>
        <rFont val="宋体"/>
        <family val="3"/>
        <charset val="134"/>
      </rPr>
      <t>；新购国内先进的精密数控车、磨削加工设备</t>
    </r>
    <r>
      <rPr>
        <sz val="10"/>
        <rFont val="Times New Roman"/>
        <family val="1"/>
      </rPr>
      <t>24</t>
    </r>
    <r>
      <rPr>
        <sz val="10"/>
        <rFont val="宋体"/>
        <family val="3"/>
        <charset val="134"/>
      </rPr>
      <t>台套，轮毂轴承单元专业化装配线一条，组建两条轮毂轴承单元车、磨加工专业化生产线，新购相关检测试验分析等关健设备</t>
    </r>
    <r>
      <rPr>
        <sz val="10"/>
        <rFont val="Times New Roman"/>
        <family val="1"/>
      </rPr>
      <t>4</t>
    </r>
    <r>
      <rPr>
        <sz val="10"/>
        <rFont val="宋体"/>
        <family val="3"/>
        <charset val="134"/>
      </rPr>
      <t>台套，满足轮毂轴承单元的生产检测试验分析需求，形成年产</t>
    </r>
    <r>
      <rPr>
        <sz val="10"/>
        <rFont val="Times New Roman"/>
        <family val="1"/>
      </rPr>
      <t>20</t>
    </r>
    <r>
      <rPr>
        <sz val="10"/>
        <rFont val="宋体"/>
        <family val="3"/>
        <charset val="134"/>
      </rPr>
      <t>万套商用车、轿车轮毂轴承单元的能力。</t>
    </r>
  </si>
  <si>
    <t>提升关键工序加工能力，满族轮毂单元的开发需求</t>
  </si>
  <si>
    <t>设备已订购，部分设备已安装</t>
  </si>
  <si>
    <t>王岩</t>
  </si>
  <si>
    <t>轴承锻造生产线节能技术改造项目</t>
  </si>
  <si>
    <r>
      <rPr>
        <sz val="10"/>
        <rFont val="宋体"/>
        <family val="3"/>
        <charset val="134"/>
      </rPr>
      <t>拟建在公主岭市岭东工业集中区公司退城进区整体改造项目新厂区内，项目新建建筑面积</t>
    </r>
    <r>
      <rPr>
        <sz val="10"/>
        <rFont val="Times New Roman"/>
        <family val="1"/>
      </rPr>
      <t>1200</t>
    </r>
    <r>
      <rPr>
        <sz val="10"/>
        <rFont val="宋体"/>
        <family val="3"/>
        <charset val="134"/>
      </rPr>
      <t>㎡。新增轴承锻件中频感应加热炉</t>
    </r>
    <r>
      <rPr>
        <sz val="10"/>
        <rFont val="Times New Roman"/>
        <family val="1"/>
      </rPr>
      <t>6</t>
    </r>
    <r>
      <rPr>
        <sz val="10"/>
        <rFont val="宋体"/>
        <family val="3"/>
        <charset val="134"/>
      </rPr>
      <t>台套，轴承锻件无氧化双层换热型球化退火炉</t>
    </r>
    <r>
      <rPr>
        <sz val="10"/>
        <rFont val="Times New Roman"/>
        <family val="1"/>
      </rPr>
      <t>2</t>
    </r>
    <r>
      <rPr>
        <sz val="10"/>
        <rFont val="宋体"/>
        <family val="3"/>
        <charset val="134"/>
      </rPr>
      <t>台套。配套电力设备、水冷却水软化设备</t>
    </r>
    <r>
      <rPr>
        <sz val="10"/>
        <rFont val="Times New Roman"/>
        <family val="1"/>
      </rPr>
      <t>14</t>
    </r>
    <r>
      <rPr>
        <sz val="10"/>
        <rFont val="宋体"/>
        <family val="3"/>
        <charset val="134"/>
      </rPr>
      <t>台套。通过对轴承锻造加工设备换型改造，实现节约能源减少排放，资源综合利用及降低生产成本目标。</t>
    </r>
  </si>
  <si>
    <t>实现节约能源减少排放，资源综合利用及降低生产成本目标</t>
  </si>
  <si>
    <t>公主岭安宝有限责任公司</t>
  </si>
  <si>
    <t>制动气室、制动蹄片总成升级改造项目</t>
  </si>
  <si>
    <r>
      <rPr>
        <sz val="10"/>
        <rFont val="宋体"/>
        <family val="3"/>
        <charset val="134"/>
      </rPr>
      <t>年产</t>
    </r>
    <r>
      <rPr>
        <sz val="10"/>
        <rFont val="Times New Roman"/>
        <family val="1"/>
      </rPr>
      <t>250</t>
    </r>
    <r>
      <rPr>
        <sz val="10"/>
        <rFont val="宋体"/>
        <family val="3"/>
        <charset val="134"/>
      </rPr>
      <t>万只制动气室总成（其中新产品盘式气室</t>
    </r>
    <r>
      <rPr>
        <sz val="10"/>
        <rFont val="Times New Roman"/>
        <family val="1"/>
      </rPr>
      <t>150</t>
    </r>
    <r>
      <rPr>
        <sz val="10"/>
        <rFont val="宋体"/>
        <family val="3"/>
        <charset val="134"/>
      </rPr>
      <t>万只）、</t>
    </r>
    <r>
      <rPr>
        <sz val="10"/>
        <rFont val="Times New Roman"/>
        <family val="1"/>
      </rPr>
      <t>250</t>
    </r>
    <r>
      <rPr>
        <sz val="10"/>
        <rFont val="宋体"/>
        <family val="3"/>
        <charset val="134"/>
      </rPr>
      <t>万只制动蹄片总成（其中新产品楔式制动蹄片</t>
    </r>
    <r>
      <rPr>
        <sz val="10"/>
        <rFont val="Times New Roman"/>
        <family val="1"/>
      </rPr>
      <t>100</t>
    </r>
    <r>
      <rPr>
        <sz val="10"/>
        <rFont val="宋体"/>
        <family val="3"/>
        <charset val="134"/>
      </rPr>
      <t>万只）的生产能力。</t>
    </r>
  </si>
  <si>
    <t>完成建设</t>
  </si>
  <si>
    <t>公主岭轴承有限责任公司退城进区整体改造项目</t>
  </si>
  <si>
    <r>
      <rPr>
        <sz val="10"/>
        <rFont val="宋体"/>
        <family val="3"/>
        <charset val="134"/>
      </rPr>
      <t>项目新增占地</t>
    </r>
    <r>
      <rPr>
        <sz val="10"/>
        <rFont val="Times New Roman"/>
        <family val="1"/>
      </rPr>
      <t>144789</t>
    </r>
    <r>
      <rPr>
        <sz val="10"/>
        <rFont val="宋体"/>
        <family val="3"/>
        <charset val="134"/>
      </rPr>
      <t>平方米，建筑面积</t>
    </r>
    <r>
      <rPr>
        <sz val="10"/>
        <rFont val="Times New Roman"/>
        <family val="1"/>
      </rPr>
      <t>87748</t>
    </r>
    <r>
      <rPr>
        <sz val="10"/>
        <rFont val="宋体"/>
        <family val="3"/>
        <charset val="134"/>
      </rPr>
      <t>平方米。新增工艺设备</t>
    </r>
    <r>
      <rPr>
        <sz val="10"/>
        <rFont val="Times New Roman"/>
        <family val="1"/>
      </rPr>
      <t>206</t>
    </r>
    <r>
      <rPr>
        <sz val="10"/>
        <rFont val="宋体"/>
        <family val="3"/>
        <charset val="134"/>
      </rPr>
      <t>台（套）。</t>
    </r>
  </si>
  <si>
    <t>建完</t>
  </si>
  <si>
    <r>
      <rPr>
        <sz val="12"/>
        <rFont val="宋体"/>
        <family val="3"/>
        <charset val="134"/>
      </rPr>
      <t>围墙已建完，办公楼已封顶，</t>
    </r>
    <r>
      <rPr>
        <sz val="10"/>
        <rFont val="Times New Roman"/>
        <family val="1"/>
      </rPr>
      <t>3</t>
    </r>
    <r>
      <rPr>
        <sz val="10"/>
        <rFont val="宋体"/>
        <family val="3"/>
        <charset val="134"/>
      </rPr>
      <t>栋厂房钢结构已建完，正在封闭</t>
    </r>
  </si>
  <si>
    <t>吉林省泰格汽车用品有限公司</t>
  </si>
  <si>
    <r>
      <rPr>
        <sz val="10"/>
        <rFont val="宋体"/>
        <family val="3"/>
        <charset val="134"/>
      </rPr>
      <t>年产</t>
    </r>
    <r>
      <rPr>
        <sz val="9"/>
        <rFont val="Times New Roman"/>
        <family val="1"/>
      </rPr>
      <t>600</t>
    </r>
    <r>
      <rPr>
        <sz val="9"/>
        <rFont val="宋体"/>
        <family val="3"/>
        <charset val="134"/>
      </rPr>
      <t>万件汽车精密冲压件及</t>
    </r>
    <r>
      <rPr>
        <sz val="9"/>
        <rFont val="Times New Roman"/>
        <family val="1"/>
      </rPr>
      <t>60</t>
    </r>
    <r>
      <rPr>
        <sz val="9"/>
        <rFont val="宋体"/>
        <family val="3"/>
        <charset val="134"/>
      </rPr>
      <t>万件汽车注塑件建设项目</t>
    </r>
  </si>
  <si>
    <r>
      <rPr>
        <sz val="10"/>
        <rFont val="宋体"/>
        <family val="3"/>
        <charset val="134"/>
      </rPr>
      <t>建设综合楼、厂房及其他附属设施</t>
    </r>
    <r>
      <rPr>
        <sz val="9"/>
        <rFont val="Times New Roman"/>
        <family val="1"/>
      </rPr>
      <t>3.2</t>
    </r>
    <r>
      <rPr>
        <sz val="9"/>
        <rFont val="宋体"/>
        <family val="3"/>
        <charset val="134"/>
      </rPr>
      <t>万平方米。</t>
    </r>
  </si>
  <si>
    <t>预购生产设备</t>
  </si>
  <si>
    <t>厂房、办公楼基本完成</t>
  </si>
  <si>
    <t>柳勇</t>
  </si>
  <si>
    <t>吉林省肯普汽车零部件有限公司</t>
  </si>
  <si>
    <r>
      <rPr>
        <sz val="10"/>
        <rFont val="宋体"/>
        <family val="3"/>
        <charset val="134"/>
      </rPr>
      <t>年产</t>
    </r>
    <r>
      <rPr>
        <sz val="9"/>
        <rFont val="Times New Roman"/>
        <family val="1"/>
      </rPr>
      <t>200</t>
    </r>
    <r>
      <rPr>
        <sz val="9"/>
        <rFont val="宋体"/>
        <family val="3"/>
        <charset val="134"/>
      </rPr>
      <t>万件氛围灯及线束项目</t>
    </r>
  </si>
  <si>
    <r>
      <rPr>
        <sz val="10"/>
        <rFont val="宋体"/>
        <family val="3"/>
        <charset val="134"/>
      </rPr>
      <t>占地</t>
    </r>
    <r>
      <rPr>
        <sz val="9"/>
        <rFont val="Times New Roman"/>
        <family val="1"/>
      </rPr>
      <t>1.4</t>
    </r>
    <r>
      <rPr>
        <sz val="9"/>
        <rFont val="宋体"/>
        <family val="3"/>
        <charset val="134"/>
      </rPr>
      <t>万平方米，建筑面积</t>
    </r>
    <r>
      <rPr>
        <sz val="9"/>
        <rFont val="Times New Roman"/>
        <family val="1"/>
      </rPr>
      <t>9900</t>
    </r>
    <r>
      <rPr>
        <sz val="9"/>
        <rFont val="宋体"/>
        <family val="3"/>
        <charset val="134"/>
      </rPr>
      <t>平方米，建设综合楼、厂房及其他附属设施</t>
    </r>
  </si>
  <si>
    <t>4000</t>
  </si>
  <si>
    <t>王秀坤</t>
  </si>
  <si>
    <t>吉林公主岭经济开发区信通模具有限公司</t>
  </si>
  <si>
    <r>
      <rPr>
        <sz val="10"/>
        <rFont val="宋体"/>
        <family val="3"/>
        <charset val="134"/>
      </rPr>
      <t>年产</t>
    </r>
    <r>
      <rPr>
        <sz val="9"/>
        <rFont val="Times New Roman"/>
        <family val="1"/>
      </rPr>
      <t>1</t>
    </r>
    <r>
      <rPr>
        <sz val="9"/>
        <rFont val="宋体"/>
        <family val="3"/>
        <charset val="134"/>
      </rPr>
      <t>万吨热成型高强钢板商用车零部件项目</t>
    </r>
  </si>
  <si>
    <r>
      <rPr>
        <sz val="10"/>
        <rFont val="宋体"/>
        <family val="3"/>
        <charset val="134"/>
      </rPr>
      <t>利用企业</t>
    </r>
    <r>
      <rPr>
        <sz val="10"/>
        <rFont val="Times New Roman"/>
        <family val="1"/>
      </rPr>
      <t>1</t>
    </r>
    <r>
      <rPr>
        <sz val="10"/>
        <rFont val="宋体"/>
        <family val="3"/>
        <charset val="134"/>
      </rPr>
      <t>号厂房内</t>
    </r>
    <r>
      <rPr>
        <sz val="10"/>
        <rFont val="Times New Roman"/>
        <family val="1"/>
      </rPr>
      <t>1000</t>
    </r>
    <r>
      <rPr>
        <sz val="10"/>
        <rFont val="宋体"/>
        <family val="3"/>
        <charset val="134"/>
      </rPr>
      <t>㎡的闲置面积；利用企业现有的</t>
    </r>
    <r>
      <rPr>
        <sz val="10"/>
        <rFont val="Times New Roman"/>
        <family val="1"/>
      </rPr>
      <t>1</t>
    </r>
    <r>
      <rPr>
        <sz val="10"/>
        <rFont val="宋体"/>
        <family val="3"/>
        <charset val="134"/>
      </rPr>
      <t>台</t>
    </r>
    <r>
      <rPr>
        <sz val="10"/>
        <rFont val="Times New Roman"/>
        <family val="1"/>
      </rPr>
      <t>800</t>
    </r>
    <r>
      <rPr>
        <sz val="10"/>
        <rFont val="宋体"/>
        <family val="3"/>
        <charset val="134"/>
      </rPr>
      <t>吨压力机等生产设备，以及试验检测、公辅设备，并新增先进的加热炉、机械手以及模具等，组建一条</t>
    </r>
    <r>
      <rPr>
        <sz val="10"/>
        <rFont val="Times New Roman"/>
        <family val="1"/>
      </rPr>
      <t>800</t>
    </r>
    <r>
      <rPr>
        <sz val="10"/>
        <rFont val="宋体"/>
        <family val="3"/>
        <charset val="134"/>
      </rPr>
      <t>吨热成型高强钢板商用车零部件生产线</t>
    </r>
  </si>
  <si>
    <t>530</t>
  </si>
  <si>
    <t>订购设备、投入生产</t>
  </si>
  <si>
    <t>拟订够生产设备</t>
  </si>
  <si>
    <t>翟述基</t>
  </si>
  <si>
    <t>吉林省恩威博模具制造有限公司</t>
  </si>
  <si>
    <r>
      <rPr>
        <sz val="10"/>
        <rFont val="宋体"/>
        <family val="3"/>
        <charset val="134"/>
      </rPr>
      <t>年产</t>
    </r>
    <r>
      <rPr>
        <sz val="9"/>
        <rFont val="Times New Roman"/>
        <family val="1"/>
      </rPr>
      <t>20</t>
    </r>
    <r>
      <rPr>
        <sz val="9"/>
        <rFont val="宋体"/>
        <family val="3"/>
        <charset val="134"/>
      </rPr>
      <t>万件复合材料基蓄电池安装支架开发项目</t>
    </r>
  </si>
  <si>
    <r>
      <rPr>
        <sz val="10"/>
        <rFont val="宋体"/>
        <family val="3"/>
        <charset val="134"/>
      </rPr>
      <t>利用原厂址面积</t>
    </r>
    <r>
      <rPr>
        <sz val="10"/>
        <rFont val="Times New Roman"/>
        <family val="1"/>
      </rPr>
      <t>2200</t>
    </r>
    <r>
      <rPr>
        <sz val="10"/>
        <rFont val="宋体"/>
        <family val="3"/>
        <charset val="134"/>
      </rPr>
      <t>平方米，购置生产设备、模具共计</t>
    </r>
    <r>
      <rPr>
        <sz val="10"/>
        <rFont val="Times New Roman"/>
        <family val="1"/>
      </rPr>
      <t>16</t>
    </r>
    <r>
      <rPr>
        <sz val="10"/>
        <rFont val="宋体"/>
        <family val="3"/>
        <charset val="134"/>
      </rPr>
      <t>台（套）。</t>
    </r>
  </si>
  <si>
    <t>500</t>
  </si>
  <si>
    <t>部分设备已安装，拟订够生产设备</t>
  </si>
  <si>
    <t>崔万鑫</t>
  </si>
  <si>
    <t>吉林省恩华新材料包装有限公司</t>
  </si>
  <si>
    <r>
      <rPr>
        <sz val="10"/>
        <rFont val="宋体"/>
        <family val="3"/>
        <charset val="134"/>
      </rPr>
      <t>年产纸板</t>
    </r>
    <r>
      <rPr>
        <sz val="9"/>
        <rFont val="Times New Roman"/>
        <family val="1"/>
      </rPr>
      <t>11000</t>
    </r>
    <r>
      <rPr>
        <sz val="9"/>
        <rFont val="宋体"/>
        <family val="3"/>
        <charset val="134"/>
      </rPr>
      <t>万平方米</t>
    </r>
  </si>
  <si>
    <r>
      <rPr>
        <sz val="10"/>
        <rFont val="宋体"/>
        <family val="3"/>
        <charset val="134"/>
      </rPr>
      <t>新增以一台京山轻机</t>
    </r>
    <r>
      <rPr>
        <sz val="10"/>
        <rFont val="Times New Roman"/>
        <family val="1"/>
      </rPr>
      <t>WJ300</t>
    </r>
    <r>
      <rPr>
        <sz val="10"/>
        <rFont val="宋体"/>
        <family val="3"/>
        <charset val="134"/>
      </rPr>
      <t>五层瓦楞纸板生产线及其附属物流、地面设备</t>
    </r>
  </si>
  <si>
    <t>1000</t>
  </si>
  <si>
    <t>设备安装进行中</t>
  </si>
  <si>
    <t>金恩华</t>
  </si>
  <si>
    <t>吉林晟吉万汽车零部件有限公司</t>
  </si>
  <si>
    <r>
      <rPr>
        <sz val="10"/>
        <rFont val="宋体"/>
        <family val="3"/>
        <charset val="134"/>
      </rPr>
      <t>年产</t>
    </r>
    <r>
      <rPr>
        <sz val="9"/>
        <rFont val="Times New Roman"/>
        <family val="1"/>
      </rPr>
      <t>800</t>
    </r>
    <r>
      <rPr>
        <sz val="9"/>
        <rFont val="宋体"/>
        <family val="3"/>
        <charset val="134"/>
      </rPr>
      <t>万件冲压件</t>
    </r>
  </si>
  <si>
    <t>利用原有厂房新增一条全自动生产线</t>
  </si>
  <si>
    <t>吉林省众德肥料有限公司</t>
  </si>
  <si>
    <r>
      <rPr>
        <sz val="10"/>
        <rFont val="宋体"/>
        <family val="3"/>
        <charset val="134"/>
      </rPr>
      <t>年产</t>
    </r>
    <r>
      <rPr>
        <sz val="9"/>
        <rFont val="Times New Roman"/>
        <family val="1"/>
      </rPr>
      <t>5</t>
    </r>
    <r>
      <rPr>
        <sz val="9"/>
        <rFont val="宋体"/>
        <family val="3"/>
        <charset val="134"/>
      </rPr>
      <t>万吨挤压造粒项目</t>
    </r>
  </si>
  <si>
    <r>
      <rPr>
        <sz val="10"/>
        <rFont val="宋体"/>
        <family val="3"/>
        <charset val="134"/>
      </rPr>
      <t>新建</t>
    </r>
    <r>
      <rPr>
        <sz val="10"/>
        <rFont val="Times New Roman"/>
        <family val="1"/>
      </rPr>
      <t>1.5</t>
    </r>
    <r>
      <rPr>
        <sz val="10"/>
        <rFont val="宋体"/>
        <family val="3"/>
        <charset val="134"/>
      </rPr>
      <t>万平厂房</t>
    </r>
  </si>
  <si>
    <t>200</t>
  </si>
  <si>
    <t>王总</t>
  </si>
  <si>
    <t>吉林铭星汽车零部件制造有限公司</t>
  </si>
  <si>
    <r>
      <rPr>
        <sz val="10"/>
        <rFont val="宋体"/>
        <family val="3"/>
        <charset val="134"/>
      </rPr>
      <t>年产</t>
    </r>
    <r>
      <rPr>
        <sz val="9"/>
        <rFont val="Times New Roman"/>
        <family val="1"/>
      </rPr>
      <t>5000</t>
    </r>
    <r>
      <rPr>
        <sz val="9"/>
        <rFont val="宋体"/>
        <family val="3"/>
        <charset val="134"/>
      </rPr>
      <t>万件汽车弹簧项目</t>
    </r>
  </si>
  <si>
    <r>
      <rPr>
        <sz val="10"/>
        <rFont val="宋体"/>
        <family val="3"/>
        <charset val="134"/>
      </rPr>
      <t>地面积</t>
    </r>
    <r>
      <rPr>
        <sz val="10"/>
        <rFont val="Times New Roman"/>
        <family val="1"/>
      </rPr>
      <t>5001</t>
    </r>
    <r>
      <rPr>
        <sz val="10"/>
        <rFont val="宋体"/>
        <family val="3"/>
        <charset val="134"/>
      </rPr>
      <t>平方米，总建筑面积</t>
    </r>
    <r>
      <rPr>
        <sz val="10"/>
        <rFont val="Times New Roman"/>
        <family val="1"/>
      </rPr>
      <t>2975.6</t>
    </r>
    <r>
      <rPr>
        <sz val="10"/>
        <rFont val="宋体"/>
        <family val="3"/>
        <charset val="134"/>
      </rPr>
      <t>平方米，其中办公楼建筑面积</t>
    </r>
    <r>
      <rPr>
        <sz val="10"/>
        <rFont val="Times New Roman"/>
        <family val="1"/>
      </rPr>
      <t>1035.94</t>
    </r>
    <r>
      <rPr>
        <sz val="10"/>
        <rFont val="宋体"/>
        <family val="3"/>
        <charset val="134"/>
      </rPr>
      <t>平方米，钢结构厂房建筑面积</t>
    </r>
    <r>
      <rPr>
        <sz val="10"/>
        <rFont val="Times New Roman"/>
        <family val="1"/>
      </rPr>
      <t>1939.66</t>
    </r>
    <r>
      <rPr>
        <sz val="10"/>
        <rFont val="宋体"/>
        <family val="3"/>
        <charset val="134"/>
      </rPr>
      <t>平方米，</t>
    </r>
  </si>
  <si>
    <t>李龙</t>
  </si>
  <si>
    <t>吉林省博镪机械制造有限责任公司</t>
  </si>
  <si>
    <r>
      <rPr>
        <sz val="10"/>
        <rFont val="宋体"/>
        <family val="3"/>
        <charset val="134"/>
      </rPr>
      <t>年扩产</t>
    </r>
    <r>
      <rPr>
        <sz val="9"/>
        <rFont val="Times New Roman"/>
        <family val="1"/>
      </rPr>
      <t>1.5</t>
    </r>
    <r>
      <rPr>
        <sz val="9"/>
        <rFont val="宋体"/>
        <family val="3"/>
        <charset val="134"/>
      </rPr>
      <t>万套低地板大型客车车桥技术改造项目</t>
    </r>
  </si>
  <si>
    <r>
      <rPr>
        <sz val="10"/>
        <rFont val="宋体"/>
        <family val="3"/>
        <charset val="134"/>
      </rPr>
      <t>本项目改造铸造一车间生产线一条，改造面积</t>
    </r>
    <r>
      <rPr>
        <sz val="10"/>
        <rFont val="Times New Roman"/>
        <family val="1"/>
      </rPr>
      <t>3240</t>
    </r>
    <r>
      <rPr>
        <sz val="10"/>
        <rFont val="宋体"/>
        <family val="3"/>
        <charset val="134"/>
      </rPr>
      <t>平方米。购置主要生产设备</t>
    </r>
    <r>
      <rPr>
        <sz val="10"/>
        <rFont val="Times New Roman"/>
        <family val="1"/>
      </rPr>
      <t>23</t>
    </r>
    <r>
      <rPr>
        <sz val="10"/>
        <rFont val="宋体"/>
        <family val="3"/>
        <charset val="134"/>
      </rPr>
      <t>台</t>
    </r>
    <r>
      <rPr>
        <sz val="10"/>
        <rFont val="Times New Roman"/>
        <family val="1"/>
      </rPr>
      <t>/</t>
    </r>
    <r>
      <rPr>
        <sz val="10"/>
        <rFont val="宋体"/>
        <family val="3"/>
        <charset val="134"/>
      </rPr>
      <t>套，其中，国产设备</t>
    </r>
    <r>
      <rPr>
        <sz val="10"/>
        <rFont val="Times New Roman"/>
        <family val="1"/>
      </rPr>
      <t>22</t>
    </r>
    <r>
      <rPr>
        <sz val="10"/>
        <rFont val="宋体"/>
        <family val="3"/>
        <charset val="134"/>
      </rPr>
      <t>台（套），进口设备</t>
    </r>
    <r>
      <rPr>
        <sz val="10"/>
        <rFont val="Times New Roman"/>
        <family val="1"/>
      </rPr>
      <t>1</t>
    </r>
    <r>
      <rPr>
        <sz val="10"/>
        <rFont val="宋体"/>
        <family val="3"/>
        <charset val="134"/>
      </rPr>
      <t>台（套）</t>
    </r>
  </si>
  <si>
    <t>5154</t>
  </si>
  <si>
    <t>完成设备的安装调试，可正式投入使用</t>
  </si>
  <si>
    <t>已完成了项目的土建施工及部分设备的安装</t>
  </si>
  <si>
    <t>胡静</t>
  </si>
  <si>
    <t>公主岭大岭汽车物流经济开发区</t>
  </si>
  <si>
    <t>吉林省金德利汽车汽车零部件公司</t>
  </si>
  <si>
    <r>
      <rPr>
        <sz val="10"/>
        <rFont val="宋体"/>
        <family val="3"/>
        <charset val="134"/>
      </rPr>
      <t>年产</t>
    </r>
    <r>
      <rPr>
        <sz val="9"/>
        <rFont val="Times New Roman"/>
        <family val="1"/>
      </rPr>
      <t>70</t>
    </r>
    <r>
      <rPr>
        <sz val="9"/>
        <rFont val="宋体"/>
        <family val="3"/>
        <charset val="134"/>
      </rPr>
      <t>万件汽车底盘</t>
    </r>
  </si>
  <si>
    <r>
      <rPr>
        <sz val="10"/>
        <rFont val="宋体"/>
        <family val="3"/>
        <charset val="134"/>
      </rPr>
      <t>本项目占地</t>
    </r>
    <r>
      <rPr>
        <sz val="9"/>
        <rFont val="Times New Roman"/>
        <family val="1"/>
      </rPr>
      <t>15000</t>
    </r>
    <r>
      <rPr>
        <sz val="9"/>
        <rFont val="宋体"/>
        <family val="3"/>
        <charset val="134"/>
      </rPr>
      <t>㎡，建车间，库房，办公用房</t>
    </r>
    <r>
      <rPr>
        <sz val="9"/>
        <rFont val="Times New Roman"/>
        <family val="1"/>
      </rPr>
      <t>10750</t>
    </r>
    <r>
      <rPr>
        <sz val="9"/>
        <rFont val="宋体"/>
        <family val="3"/>
        <charset val="134"/>
      </rPr>
      <t>㎡</t>
    </r>
  </si>
  <si>
    <t>王术生</t>
  </si>
  <si>
    <t>吉林省天佑客车轨道制造公司</t>
  </si>
  <si>
    <r>
      <rPr>
        <sz val="10"/>
        <rFont val="宋体"/>
        <family val="3"/>
        <charset val="134"/>
      </rPr>
      <t>年产</t>
    </r>
    <r>
      <rPr>
        <sz val="9"/>
        <rFont val="Times New Roman"/>
        <family val="1"/>
      </rPr>
      <t>3</t>
    </r>
    <r>
      <rPr>
        <sz val="9"/>
        <rFont val="宋体"/>
        <family val="3"/>
        <charset val="134"/>
      </rPr>
      <t>万套轨道客车屏障器及车厢部件技术改造项目</t>
    </r>
  </si>
  <si>
    <r>
      <rPr>
        <sz val="10"/>
        <rFont val="宋体"/>
        <family val="3"/>
        <charset val="134"/>
      </rPr>
      <t>本项目占地面积</t>
    </r>
    <r>
      <rPr>
        <sz val="9"/>
        <rFont val="Times New Roman"/>
        <family val="1"/>
      </rPr>
      <t>23000</t>
    </r>
    <r>
      <rPr>
        <sz val="9"/>
        <rFont val="宋体"/>
        <family val="3"/>
        <charset val="134"/>
      </rPr>
      <t>㎡，车间办公楼</t>
    </r>
    <r>
      <rPr>
        <sz val="9"/>
        <rFont val="Times New Roman"/>
        <family val="1"/>
      </rPr>
      <t>13750</t>
    </r>
    <r>
      <rPr>
        <sz val="9"/>
        <rFont val="宋体"/>
        <family val="3"/>
        <charset val="134"/>
      </rPr>
      <t>㎡</t>
    </r>
  </si>
  <si>
    <t>完成厂房建设，设备的安装调试</t>
  </si>
  <si>
    <t>孙莉</t>
  </si>
  <si>
    <t>吉林省众恒汽车零部件公司</t>
  </si>
  <si>
    <r>
      <rPr>
        <sz val="10"/>
        <rFont val="宋体"/>
        <family val="3"/>
        <charset val="134"/>
      </rPr>
      <t>年产</t>
    </r>
    <r>
      <rPr>
        <sz val="9"/>
        <rFont val="Times New Roman"/>
        <family val="1"/>
      </rPr>
      <t>150</t>
    </r>
    <r>
      <rPr>
        <sz val="9"/>
        <rFont val="宋体"/>
        <family val="3"/>
        <charset val="134"/>
      </rPr>
      <t>万件汽车轮罩</t>
    </r>
  </si>
  <si>
    <r>
      <rPr>
        <sz val="10"/>
        <rFont val="宋体"/>
        <family val="3"/>
        <charset val="134"/>
      </rPr>
      <t>本项目占地</t>
    </r>
    <r>
      <rPr>
        <sz val="9"/>
        <rFont val="Times New Roman"/>
        <family val="1"/>
      </rPr>
      <t>28000</t>
    </r>
    <r>
      <rPr>
        <sz val="9"/>
        <rFont val="宋体"/>
        <family val="3"/>
        <charset val="134"/>
      </rPr>
      <t>㎡，建车间</t>
    </r>
    <r>
      <rPr>
        <sz val="9"/>
        <rFont val="Times New Roman"/>
        <family val="1"/>
      </rPr>
      <t>14200</t>
    </r>
    <r>
      <rPr>
        <sz val="9"/>
        <rFont val="宋体"/>
        <family val="3"/>
        <charset val="134"/>
      </rPr>
      <t>㎡</t>
    </r>
  </si>
  <si>
    <t>刘诚友</t>
  </si>
  <si>
    <t>吉林省天合汽车零部件有限公司</t>
  </si>
  <si>
    <r>
      <rPr>
        <sz val="10"/>
        <rFont val="宋体"/>
        <family val="3"/>
        <charset val="134"/>
      </rPr>
      <t>年产</t>
    </r>
    <r>
      <rPr>
        <sz val="9"/>
        <rFont val="Times New Roman"/>
        <family val="1"/>
      </rPr>
      <t>2000</t>
    </r>
    <r>
      <rPr>
        <sz val="9"/>
        <rFont val="宋体"/>
        <family val="3"/>
        <charset val="134"/>
      </rPr>
      <t>万件注塑件技术改造项目</t>
    </r>
  </si>
  <si>
    <r>
      <rPr>
        <sz val="10"/>
        <rFont val="宋体"/>
        <family val="3"/>
        <charset val="134"/>
      </rPr>
      <t>建筑面积</t>
    </r>
    <r>
      <rPr>
        <sz val="10"/>
        <rFont val="Times New Roman"/>
        <family val="1"/>
      </rPr>
      <t>8000</t>
    </r>
    <r>
      <rPr>
        <sz val="10"/>
        <rFont val="宋体"/>
        <family val="3"/>
        <charset val="134"/>
      </rPr>
      <t>平方米，新购置国产设备</t>
    </r>
    <r>
      <rPr>
        <sz val="10"/>
        <rFont val="Times New Roman"/>
        <family val="1"/>
      </rPr>
      <t>6</t>
    </r>
    <r>
      <rPr>
        <sz val="10"/>
        <rFont val="宋体"/>
        <family val="3"/>
        <charset val="134"/>
      </rPr>
      <t>台（套）。其中新增辅助设备有机械手、模具、天车、模温机、冷水机等。</t>
    </r>
  </si>
  <si>
    <t>300</t>
  </si>
  <si>
    <t>锁永新</t>
  </si>
  <si>
    <t>吉林省利源智能机械制造有限公司</t>
  </si>
  <si>
    <r>
      <rPr>
        <sz val="10"/>
        <rFont val="宋体"/>
        <family val="3"/>
        <charset val="134"/>
      </rPr>
      <t>年产</t>
    </r>
    <r>
      <rPr>
        <sz val="9"/>
        <rFont val="Times New Roman"/>
        <family val="1"/>
      </rPr>
      <t>5000</t>
    </r>
    <r>
      <rPr>
        <sz val="9"/>
        <rFont val="宋体"/>
        <family val="3"/>
        <charset val="134"/>
      </rPr>
      <t>台套智能立体停车设备</t>
    </r>
    <r>
      <rPr>
        <sz val="9"/>
        <rFont val="Times New Roman"/>
        <family val="1"/>
      </rPr>
      <t xml:space="preserve">
</t>
    </r>
    <r>
      <rPr>
        <sz val="9"/>
        <rFont val="宋体"/>
        <family val="3"/>
        <charset val="134"/>
      </rPr>
      <t>技术改造项目</t>
    </r>
  </si>
  <si>
    <r>
      <rPr>
        <sz val="10"/>
        <rFont val="宋体"/>
        <family val="3"/>
        <charset val="134"/>
      </rPr>
      <t>建设智能立体停车设备</t>
    </r>
    <r>
      <rPr>
        <sz val="10"/>
        <rFont val="Times New Roman"/>
        <family val="1"/>
      </rPr>
      <t>2#</t>
    </r>
    <r>
      <rPr>
        <sz val="10"/>
        <rFont val="宋体"/>
        <family val="3"/>
        <charset val="134"/>
      </rPr>
      <t>生产车间建筑面积</t>
    </r>
    <r>
      <rPr>
        <sz val="10"/>
        <rFont val="Times New Roman"/>
        <family val="1"/>
      </rPr>
      <t>40146</t>
    </r>
    <r>
      <rPr>
        <sz val="10"/>
        <rFont val="宋体"/>
        <family val="3"/>
        <charset val="134"/>
      </rPr>
      <t>平方米</t>
    </r>
    <r>
      <rPr>
        <sz val="10"/>
        <rFont val="Times New Roman"/>
        <family val="1"/>
      </rPr>
      <t>,</t>
    </r>
    <r>
      <rPr>
        <sz val="10"/>
        <rFont val="宋体"/>
        <family val="3"/>
        <charset val="134"/>
      </rPr>
      <t>主体钢结构厂房。新投入总装配调试生产线三条、钢结构自动生产线</t>
    </r>
    <r>
      <rPr>
        <sz val="10"/>
        <rFont val="Times New Roman"/>
        <family val="1"/>
      </rPr>
      <t>5</t>
    </r>
    <r>
      <rPr>
        <sz val="10"/>
        <rFont val="宋体"/>
        <family val="3"/>
        <charset val="134"/>
      </rPr>
      <t>条、波浪踏板生产线一条、边梁生产线一条、三维打孔生产线一条、总装调试生产线三条。</t>
    </r>
  </si>
  <si>
    <t>2000</t>
  </si>
  <si>
    <t>刘向明</t>
  </si>
  <si>
    <t>公主岭市玛钢有限责任公司</t>
  </si>
  <si>
    <r>
      <rPr>
        <sz val="10"/>
        <rFont val="宋体"/>
        <family val="3"/>
        <charset val="134"/>
      </rPr>
      <t>年产</t>
    </r>
    <r>
      <rPr>
        <sz val="10"/>
        <rFont val="Times New Roman"/>
        <family val="1"/>
      </rPr>
      <t>3</t>
    </r>
    <r>
      <rPr>
        <sz val="10"/>
        <rFont val="宋体"/>
        <family val="3"/>
        <charset val="134"/>
      </rPr>
      <t>万吨铸件建设项目</t>
    </r>
  </si>
  <si>
    <r>
      <rPr>
        <sz val="10"/>
        <rFont val="宋体"/>
        <family val="3"/>
        <charset val="134"/>
      </rPr>
      <t>该项目拟占地</t>
    </r>
    <r>
      <rPr>
        <sz val="10"/>
        <rFont val="Times New Roman"/>
        <family val="1"/>
      </rPr>
      <t>47977</t>
    </r>
    <r>
      <rPr>
        <sz val="10"/>
        <rFont val="宋体"/>
        <family val="3"/>
        <charset val="134"/>
      </rPr>
      <t>平方米，新增建筑面积</t>
    </r>
    <r>
      <rPr>
        <sz val="10"/>
        <rFont val="Times New Roman"/>
        <family val="1"/>
      </rPr>
      <t>29027</t>
    </r>
    <r>
      <rPr>
        <sz val="10"/>
        <rFont val="宋体"/>
        <family val="3"/>
        <charset val="134"/>
      </rPr>
      <t>平方米。拟建生产车间</t>
    </r>
    <r>
      <rPr>
        <sz val="10"/>
        <rFont val="Times New Roman"/>
        <family val="1"/>
      </rPr>
      <t>25040</t>
    </r>
    <r>
      <rPr>
        <sz val="10"/>
        <rFont val="宋体"/>
        <family val="3"/>
        <charset val="134"/>
      </rPr>
      <t>平方米，另购置生产设备</t>
    </r>
    <r>
      <rPr>
        <sz val="10"/>
        <rFont val="Times New Roman"/>
        <family val="1"/>
      </rPr>
      <t>228</t>
    </r>
    <r>
      <rPr>
        <sz val="10"/>
        <rFont val="宋体"/>
        <family val="3"/>
        <charset val="134"/>
      </rPr>
      <t>台（套）。</t>
    </r>
  </si>
  <si>
    <t>完成建设，开始投产</t>
  </si>
  <si>
    <r>
      <rPr>
        <sz val="12"/>
        <rFont val="宋体"/>
        <family val="3"/>
        <charset val="134"/>
      </rPr>
      <t>3</t>
    </r>
    <r>
      <rPr>
        <sz val="9"/>
        <rFont val="微软雅黑"/>
        <family val="2"/>
        <charset val="134"/>
      </rPr>
      <t>栋厂房已建完，办公楼三层已建完，冬季停工。</t>
    </r>
  </si>
  <si>
    <t>公主岭国家农业科技园区</t>
  </si>
  <si>
    <t>公主岭国家农业科技园区金苹果种业有限公司</t>
  </si>
  <si>
    <t>金苹果南瓜种子加工项目</t>
  </si>
  <si>
    <r>
      <rPr>
        <sz val="10"/>
        <rFont val="宋体"/>
        <family val="3"/>
        <charset val="134"/>
      </rPr>
      <t>甘肃</t>
    </r>
    <r>
      <rPr>
        <sz val="10"/>
        <rFont val="Times New Roman"/>
        <family val="1"/>
      </rPr>
      <t xml:space="preserve">
</t>
    </r>
  </si>
  <si>
    <r>
      <rPr>
        <sz val="10"/>
        <rFont val="宋体"/>
        <family val="3"/>
        <charset val="134"/>
      </rPr>
      <t>占地面积</t>
    </r>
    <r>
      <rPr>
        <sz val="10"/>
        <rFont val="Times New Roman"/>
        <family val="1"/>
      </rPr>
      <t>1.8</t>
    </r>
    <r>
      <rPr>
        <sz val="10"/>
        <rFont val="宋体"/>
        <family val="3"/>
        <charset val="134"/>
      </rPr>
      <t>公顷，建筑面积</t>
    </r>
    <r>
      <rPr>
        <sz val="10"/>
        <rFont val="Times New Roman"/>
        <family val="1"/>
      </rPr>
      <t>1.2</t>
    </r>
    <r>
      <rPr>
        <sz val="10"/>
        <rFont val="宋体"/>
        <family val="3"/>
        <charset val="134"/>
      </rPr>
      <t>万平方米。建设加工车间、库房、综合办公楼等其他配套设施。年生产</t>
    </r>
    <r>
      <rPr>
        <sz val="10"/>
        <rFont val="Times New Roman"/>
        <family val="1"/>
      </rPr>
      <t>1</t>
    </r>
    <r>
      <rPr>
        <sz val="10"/>
        <rFont val="宋体"/>
        <family val="3"/>
        <charset val="134"/>
      </rPr>
      <t>万吨，预计税收</t>
    </r>
    <r>
      <rPr>
        <sz val="10"/>
        <rFont val="Times New Roman"/>
        <family val="1"/>
      </rPr>
      <t>0.8</t>
    </r>
    <r>
      <rPr>
        <sz val="10"/>
        <rFont val="宋体"/>
        <family val="3"/>
        <charset val="134"/>
      </rPr>
      <t>亿元，实现产值</t>
    </r>
    <r>
      <rPr>
        <sz val="10"/>
        <rFont val="Times New Roman"/>
        <family val="1"/>
      </rPr>
      <t>3.5</t>
    </r>
    <r>
      <rPr>
        <sz val="10"/>
        <rFont val="宋体"/>
        <family val="3"/>
        <charset val="134"/>
      </rPr>
      <t>亿元。</t>
    </r>
  </si>
  <si>
    <t>建设完毕，开始投产</t>
  </si>
  <si>
    <r>
      <rPr>
        <sz val="12"/>
        <rFont val="宋体"/>
        <family val="3"/>
        <charset val="134"/>
      </rPr>
      <t>已平整土地，正在建设库房、路面</t>
    </r>
    <r>
      <rPr>
        <sz val="12"/>
        <rFont val="Times New Roman"/>
        <family val="1"/>
      </rPr>
      <t xml:space="preserve">
</t>
    </r>
  </si>
  <si>
    <r>
      <rPr>
        <sz val="9"/>
        <rFont val="宋体"/>
        <family val="3"/>
        <charset val="134"/>
      </rPr>
      <t>李佳</t>
    </r>
    <r>
      <rPr>
        <sz val="10"/>
        <rFont val="Times New Roman"/>
        <family val="1"/>
      </rPr>
      <t xml:space="preserve">            </t>
    </r>
  </si>
  <si>
    <t>国家农业科技园区</t>
  </si>
  <si>
    <t>吉林省农嫂食品有限公司</t>
  </si>
  <si>
    <r>
      <rPr>
        <sz val="10"/>
        <rFont val="宋体"/>
        <family val="3"/>
        <charset val="134"/>
      </rPr>
      <t>年产</t>
    </r>
    <r>
      <rPr>
        <sz val="10"/>
        <rFont val="Times New Roman"/>
        <family val="1"/>
      </rPr>
      <t>2</t>
    </r>
    <r>
      <rPr>
        <sz val="10"/>
        <rFont val="宋体"/>
        <family val="3"/>
        <charset val="134"/>
      </rPr>
      <t>万吨真空玉米、蔬菜食品加工项目</t>
    </r>
  </si>
  <si>
    <r>
      <rPr>
        <sz val="10"/>
        <rFont val="宋体"/>
        <family val="3"/>
        <charset val="134"/>
      </rPr>
      <t>年产真空玉米、蔬菜食品</t>
    </r>
    <r>
      <rPr>
        <sz val="10"/>
        <rFont val="Times New Roman"/>
        <family val="1"/>
      </rPr>
      <t>2</t>
    </r>
    <r>
      <rPr>
        <sz val="10"/>
        <rFont val="宋体"/>
        <family val="3"/>
        <charset val="134"/>
      </rPr>
      <t>万吨。建设生产车间购置国产设备真空包装机等生产线设备，燃气锅炉、污水处理站设备设施等</t>
    </r>
    <r>
      <rPr>
        <sz val="10"/>
        <rFont val="Times New Roman"/>
        <family val="1"/>
      </rPr>
      <t>35</t>
    </r>
    <r>
      <rPr>
        <sz val="10"/>
        <rFont val="宋体"/>
        <family val="3"/>
        <charset val="134"/>
      </rPr>
      <t>台（套），研发楼办公设备及检验设备采购</t>
    </r>
    <r>
      <rPr>
        <sz val="10"/>
        <rFont val="Times New Roman"/>
        <family val="1"/>
      </rPr>
      <t>6</t>
    </r>
    <r>
      <rPr>
        <sz val="10"/>
        <rFont val="宋体"/>
        <family val="3"/>
        <charset val="134"/>
      </rPr>
      <t>台（套）</t>
    </r>
  </si>
  <si>
    <t>李杭润</t>
  </si>
</sst>
</file>

<file path=xl/styles.xml><?xml version="1.0" encoding="utf-8"?>
<styleSheet xmlns="http://schemas.openxmlformats.org/spreadsheetml/2006/main">
  <fonts count="36">
    <font>
      <sz val="12"/>
      <name val="宋体"/>
      <charset val="134"/>
    </font>
    <font>
      <sz val="14"/>
      <name val="黑体"/>
      <family val="3"/>
      <charset val="134"/>
    </font>
    <font>
      <sz val="12"/>
      <color indexed="8"/>
      <name val="宋体"/>
      <family val="3"/>
      <charset val="134"/>
    </font>
    <font>
      <sz val="10"/>
      <color indexed="8"/>
      <name val="宋体"/>
      <family val="3"/>
      <charset val="134"/>
    </font>
    <font>
      <sz val="22"/>
      <name val="华文中宋"/>
      <family val="3"/>
      <charset val="134"/>
    </font>
    <font>
      <b/>
      <sz val="10"/>
      <name val="黑体"/>
      <family val="3"/>
      <charset val="134"/>
    </font>
    <font>
      <b/>
      <sz val="10"/>
      <color indexed="8"/>
      <name val="黑体"/>
      <family val="3"/>
      <charset val="134"/>
    </font>
    <font>
      <b/>
      <sz val="9"/>
      <color indexed="8"/>
      <name val="宋体"/>
      <family val="3"/>
      <charset val="134"/>
    </font>
    <font>
      <sz val="14"/>
      <name val="Times New Roman"/>
      <family val="1"/>
    </font>
    <font>
      <sz val="12"/>
      <name val="Times New Roman"/>
      <family val="1"/>
    </font>
    <font>
      <sz val="10"/>
      <name val="Times New Roman"/>
      <family val="1"/>
    </font>
    <font>
      <sz val="20"/>
      <name val="方正小标宋_GBK"/>
      <charset val="134"/>
    </font>
    <font>
      <b/>
      <sz val="10"/>
      <name val="Times New Roman"/>
      <family val="1"/>
    </font>
    <font>
      <sz val="10"/>
      <name val="宋体"/>
      <family val="3"/>
      <charset val="134"/>
    </font>
    <font>
      <sz val="9"/>
      <name val="微软雅黑"/>
      <family val="2"/>
      <charset val="134"/>
    </font>
    <font>
      <sz val="11"/>
      <name val="Times New Roman"/>
      <family val="1"/>
    </font>
    <font>
      <b/>
      <sz val="9"/>
      <name val="宋体"/>
      <family val="3"/>
      <charset val="134"/>
    </font>
    <font>
      <b/>
      <sz val="9"/>
      <name val="Times New Roman"/>
      <family val="1"/>
    </font>
    <font>
      <sz val="9"/>
      <name val="宋体"/>
      <family val="3"/>
      <charset val="134"/>
    </font>
    <font>
      <sz val="9"/>
      <name val="Times New Roman"/>
      <family val="1"/>
    </font>
    <font>
      <sz val="12"/>
      <color indexed="16"/>
      <name val="Times New Roman"/>
      <family val="1"/>
    </font>
    <font>
      <sz val="12"/>
      <name val="宋体"/>
      <family val="3"/>
      <charset val="134"/>
    </font>
    <font>
      <sz val="11"/>
      <color indexed="8"/>
      <name val="Tahoma"/>
      <family val="2"/>
    </font>
    <font>
      <sz val="11"/>
      <color indexed="8"/>
      <name val="宋体"/>
      <family val="3"/>
      <charset val="134"/>
    </font>
    <font>
      <sz val="11"/>
      <color theme="1"/>
      <name val="宋体"/>
      <family val="3"/>
      <charset val="134"/>
      <scheme val="minor"/>
    </font>
    <font>
      <sz val="11"/>
      <color theme="1"/>
      <name val="Tahoma"/>
      <family val="2"/>
    </font>
    <font>
      <sz val="11"/>
      <color indexed="60"/>
      <name val="宋体"/>
      <family val="3"/>
      <charset val="134"/>
    </font>
    <font>
      <sz val="10"/>
      <name val="Arial"/>
      <family val="2"/>
    </font>
    <font>
      <sz val="12"/>
      <color rgb="FF000000"/>
      <name val="宋体"/>
      <family val="3"/>
      <charset val="134"/>
    </font>
    <font>
      <sz val="11"/>
      <name val="宋体"/>
      <family val="3"/>
      <charset val="134"/>
    </font>
    <font>
      <vertAlign val="superscript"/>
      <sz val="10"/>
      <name val="Times New Roman"/>
      <family val="1"/>
    </font>
    <font>
      <sz val="10"/>
      <name val="BatangChe"/>
      <charset val="129"/>
    </font>
    <font>
      <sz val="10"/>
      <name val="微软雅黑"/>
      <family val="2"/>
      <charset val="134"/>
    </font>
    <font>
      <sz val="9"/>
      <name val="Tahoma"/>
      <family val="2"/>
    </font>
    <font>
      <b/>
      <sz val="9"/>
      <name val="Tahoma"/>
      <family val="2"/>
    </font>
    <font>
      <sz val="9"/>
      <name val="宋体"/>
      <charset val="134"/>
    </font>
  </fonts>
  <fills count="4">
    <fill>
      <patternFill patternType="none"/>
    </fill>
    <fill>
      <patternFill patternType="gray125"/>
    </fill>
    <fill>
      <patternFill patternType="solid">
        <fgColor indexed="45"/>
        <bgColor indexed="64"/>
      </patternFill>
    </fill>
    <fill>
      <patternFill patternType="solid">
        <fgColor indexed="43"/>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72">
    <xf numFmtId="0" fontId="0" fillId="0" borderId="0"/>
    <xf numFmtId="0" fontId="21" fillId="0" borderId="0">
      <alignment vertical="center"/>
    </xf>
    <xf numFmtId="0" fontId="22" fillId="0" borderId="0" applyNumberFormat="0" applyFont="0" applyFill="0" applyBorder="0" applyAlignment="0" applyProtection="0"/>
    <xf numFmtId="0" fontId="21" fillId="0" borderId="0"/>
    <xf numFmtId="0" fontId="21" fillId="0" borderId="0"/>
    <xf numFmtId="0" fontId="21" fillId="0" borderId="0">
      <alignment vertical="center"/>
    </xf>
    <xf numFmtId="0" fontId="9" fillId="0" borderId="0"/>
    <xf numFmtId="0" fontId="21" fillId="0" borderId="0"/>
    <xf numFmtId="0" fontId="21" fillId="0" borderId="0">
      <alignment vertical="center"/>
    </xf>
    <xf numFmtId="0" fontId="22" fillId="0" borderId="0"/>
    <xf numFmtId="0" fontId="21" fillId="0" borderId="0" applyProtection="0">
      <alignment vertical="center"/>
    </xf>
    <xf numFmtId="0" fontId="21" fillId="0" borderId="0" applyProtection="0">
      <alignment vertical="center"/>
    </xf>
    <xf numFmtId="0" fontId="20" fillId="2" borderId="0" applyNumberFormat="0" applyBorder="0" applyAlignment="0" applyProtection="0"/>
    <xf numFmtId="0" fontId="21" fillId="0" borderId="0"/>
    <xf numFmtId="0" fontId="21" fillId="0" borderId="0"/>
    <xf numFmtId="0" fontId="9" fillId="0" borderId="0">
      <alignment vertical="center"/>
    </xf>
    <xf numFmtId="0" fontId="24" fillId="0" borderId="0">
      <alignment vertical="center"/>
    </xf>
    <xf numFmtId="0" fontId="21" fillId="0" borderId="0">
      <alignment vertical="center"/>
    </xf>
    <xf numFmtId="0" fontId="9" fillId="0" borderId="0">
      <alignment vertical="center"/>
    </xf>
    <xf numFmtId="0" fontId="21" fillId="0" borderId="0"/>
    <xf numFmtId="0" fontId="21" fillId="0" borderId="0">
      <alignment vertical="center"/>
    </xf>
    <xf numFmtId="0" fontId="25" fillId="0" borderId="0"/>
    <xf numFmtId="0" fontId="21" fillId="0" borderId="0"/>
    <xf numFmtId="0" fontId="21" fillId="0" borderId="0">
      <alignment vertical="center"/>
    </xf>
    <xf numFmtId="0" fontId="28" fillId="0" borderId="0"/>
    <xf numFmtId="0" fontId="21" fillId="0" borderId="0" applyProtection="0">
      <alignment vertical="center"/>
    </xf>
    <xf numFmtId="0" fontId="23" fillId="0" borderId="0"/>
    <xf numFmtId="0" fontId="21" fillId="0" borderId="0">
      <alignment vertical="center"/>
    </xf>
    <xf numFmtId="0" fontId="27" fillId="0" borderId="0"/>
    <xf numFmtId="0" fontId="21" fillId="0" borderId="0">
      <alignment vertical="center"/>
    </xf>
    <xf numFmtId="0" fontId="21" fillId="0" borderId="0"/>
    <xf numFmtId="0" fontId="21" fillId="0" borderId="0"/>
    <xf numFmtId="0" fontId="23" fillId="0" borderId="0">
      <alignment vertical="center"/>
    </xf>
    <xf numFmtId="0" fontId="23" fillId="0" borderId="0">
      <alignment vertical="center"/>
    </xf>
    <xf numFmtId="0" fontId="21" fillId="0" borderId="0"/>
    <xf numFmtId="0" fontId="23" fillId="0" borderId="0" applyProtection="0">
      <alignment vertical="center"/>
    </xf>
    <xf numFmtId="0" fontId="23" fillId="0" borderId="0" applyProtection="0">
      <alignment vertical="center"/>
    </xf>
    <xf numFmtId="0" fontId="23" fillId="0" borderId="0" applyProtection="0">
      <alignment vertical="center"/>
    </xf>
    <xf numFmtId="0" fontId="21" fillId="0" borderId="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pplyProtection="0">
      <alignment vertical="center"/>
    </xf>
    <xf numFmtId="0" fontId="21" fillId="0" borderId="0">
      <alignment vertical="center"/>
    </xf>
    <xf numFmtId="0" fontId="21" fillId="0" borderId="0"/>
    <xf numFmtId="0" fontId="23" fillId="0" borderId="0">
      <alignment vertical="center"/>
    </xf>
    <xf numFmtId="0" fontId="21" fillId="0" borderId="0" applyProtection="0">
      <alignment vertical="center"/>
    </xf>
    <xf numFmtId="0" fontId="9" fillId="0" borderId="0"/>
    <xf numFmtId="0" fontId="21"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 fillId="0" borderId="0">
      <alignment vertical="center"/>
    </xf>
    <xf numFmtId="0" fontId="24" fillId="0" borderId="0">
      <alignment vertical="center"/>
    </xf>
    <xf numFmtId="0" fontId="21" fillId="0" borderId="0">
      <alignment vertical="center"/>
    </xf>
    <xf numFmtId="0" fontId="24" fillId="0" borderId="0">
      <alignment vertical="center"/>
    </xf>
    <xf numFmtId="0" fontId="21" fillId="0" borderId="0">
      <alignment vertical="center"/>
    </xf>
    <xf numFmtId="0" fontId="9" fillId="0" borderId="0"/>
    <xf numFmtId="0" fontId="26" fillId="3" borderId="0" applyNumberFormat="0" applyBorder="0" applyAlignment="0" applyProtection="0">
      <alignment vertical="center"/>
    </xf>
    <xf numFmtId="0" fontId="27" fillId="0" borderId="0"/>
    <xf numFmtId="0" fontId="27" fillId="0" borderId="0"/>
  </cellStyleXfs>
  <cellXfs count="84">
    <xf numFmtId="0" fontId="0" fillId="0" borderId="0" xfId="0" applyFont="1"/>
    <xf numFmtId="0" fontId="0" fillId="0" borderId="0" xfId="0" applyFont="1" applyFill="1"/>
    <xf numFmtId="0" fontId="1" fillId="0" borderId="0" xfId="0" applyFont="1" applyFill="1" applyAlignment="1">
      <alignment horizontal="center"/>
    </xf>
    <xf numFmtId="0" fontId="2" fillId="0" borderId="0" xfId="0" applyFont="1" applyFill="1"/>
    <xf numFmtId="0" fontId="3" fillId="0" borderId="0" xfId="0" applyFont="1" applyFill="1" applyAlignment="1">
      <alignment horizontal="left" wrapText="1"/>
    </xf>
    <xf numFmtId="0" fontId="3" fillId="0" borderId="0" xfId="0" applyFont="1" applyFill="1" applyAlignment="1">
      <alignment horizontal="left"/>
    </xf>
    <xf numFmtId="0" fontId="3" fillId="0" borderId="0" xfId="0" applyFont="1" applyFill="1" applyAlignment="1">
      <alignment horizontal="center" vertical="center"/>
    </xf>
    <xf numFmtId="0" fontId="3" fillId="0" borderId="0" xfId="0" applyFont="1" applyFill="1" applyAlignment="1">
      <alignment horizontal="center"/>
    </xf>
    <xf numFmtId="49" fontId="3" fillId="0" borderId="0" xfId="0" applyNumberFormat="1" applyFont="1" applyFill="1" applyAlignment="1">
      <alignment horizontal="center"/>
    </xf>
    <xf numFmtId="0" fontId="3" fillId="0" borderId="0" xfId="0" applyFont="1" applyFill="1" applyAlignment="1">
      <alignment horizontal="right"/>
    </xf>
    <xf numFmtId="0" fontId="3" fillId="0" borderId="0" xfId="0" applyFont="1" applyFill="1" applyAlignment="1">
      <alignment horizontal="left" vertical="center"/>
    </xf>
    <xf numFmtId="0" fontId="6" fillId="0" borderId="2" xfId="28"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28" applyFont="1" applyFill="1" applyBorder="1" applyAlignment="1">
      <alignment vertical="center" wrapText="1"/>
    </xf>
    <xf numFmtId="0" fontId="2" fillId="0" borderId="2" xfId="0" applyFont="1" applyFill="1" applyBorder="1"/>
    <xf numFmtId="0" fontId="3" fillId="0" borderId="2" xfId="0" applyFont="1" applyFill="1" applyBorder="1" applyAlignment="1">
      <alignment horizontal="left" wrapText="1"/>
    </xf>
    <xf numFmtId="0" fontId="3" fillId="0" borderId="2" xfId="0" applyFont="1" applyFill="1" applyBorder="1" applyAlignment="1">
      <alignment horizontal="left"/>
    </xf>
    <xf numFmtId="0" fontId="3" fillId="0" borderId="2" xfId="0" applyFont="1" applyFill="1" applyBorder="1" applyAlignment="1">
      <alignment horizontal="center" vertical="center"/>
    </xf>
    <xf numFmtId="0" fontId="3" fillId="0" borderId="2" xfId="0" applyFont="1" applyFill="1" applyBorder="1" applyAlignment="1">
      <alignment horizontal="center"/>
    </xf>
    <xf numFmtId="49" fontId="3" fillId="0" borderId="2" xfId="0" applyNumberFormat="1" applyFont="1" applyFill="1" applyBorder="1" applyAlignment="1">
      <alignment horizontal="center"/>
    </xf>
    <xf numFmtId="0" fontId="3" fillId="0" borderId="2" xfId="0" applyFont="1" applyFill="1" applyBorder="1" applyAlignment="1">
      <alignment horizontal="right"/>
    </xf>
    <xf numFmtId="0" fontId="7"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0" fillId="0" borderId="2" xfId="0" applyFont="1" applyFill="1" applyBorder="1"/>
    <xf numFmtId="0" fontId="8" fillId="0" borderId="0" xfId="0" applyFont="1" applyFill="1" applyAlignment="1">
      <alignment horizontal="center"/>
    </xf>
    <xf numFmtId="0" fontId="9" fillId="0" borderId="0" xfId="0" applyFont="1" applyFill="1"/>
    <xf numFmtId="0" fontId="10" fillId="0" borderId="0" xfId="0" applyFont="1" applyFill="1" applyAlignment="1">
      <alignment horizontal="left" wrapText="1"/>
    </xf>
    <xf numFmtId="0" fontId="10" fillId="0" borderId="0" xfId="0" applyFont="1" applyFill="1" applyAlignment="1">
      <alignment horizontal="left"/>
    </xf>
    <xf numFmtId="0" fontId="10" fillId="0" borderId="0" xfId="0" applyFont="1" applyFill="1" applyAlignment="1">
      <alignment horizontal="center"/>
    </xf>
    <xf numFmtId="49" fontId="10" fillId="0" borderId="0" xfId="0" applyNumberFormat="1" applyFont="1" applyFill="1" applyAlignment="1">
      <alignment horizontal="center"/>
    </xf>
    <xf numFmtId="0" fontId="10" fillId="0" borderId="0" xfId="0" applyFont="1" applyFill="1" applyAlignment="1">
      <alignment horizontal="center" vertical="center"/>
    </xf>
    <xf numFmtId="0" fontId="10" fillId="0" borderId="0" xfId="0" applyFont="1" applyFill="1" applyAlignment="1">
      <alignment horizontal="right"/>
    </xf>
    <xf numFmtId="0" fontId="5" fillId="0" borderId="2" xfId="28" applyFont="1" applyFill="1" applyBorder="1" applyAlignment="1">
      <alignment horizontal="center" vertical="center" wrapText="1"/>
    </xf>
    <xf numFmtId="0" fontId="12" fillId="0" borderId="2" xfId="28" applyFont="1" applyFill="1" applyBorder="1" applyAlignment="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0" fontId="14" fillId="0" borderId="2" xfId="64" applyFont="1" applyFill="1" applyBorder="1" applyAlignment="1">
      <alignment horizontal="center" vertical="center" wrapText="1"/>
    </xf>
    <xf numFmtId="0" fontId="13"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0" fillId="0" borderId="2" xfId="14" applyFont="1" applyFill="1" applyBorder="1" applyAlignment="1">
      <alignment horizontal="justify" vertical="center" wrapText="1"/>
    </xf>
    <xf numFmtId="0" fontId="16" fillId="0" borderId="2" xfId="0" applyFont="1" applyFill="1" applyBorder="1" applyAlignment="1">
      <alignment horizontal="center" vertical="center" wrapText="1"/>
    </xf>
    <xf numFmtId="0" fontId="18" fillId="0" borderId="2" xfId="8" applyFont="1" applyFill="1" applyBorder="1" applyAlignment="1">
      <alignment horizontal="center" vertical="center" wrapText="1"/>
    </xf>
    <xf numFmtId="0" fontId="19" fillId="0" borderId="2" xfId="8" applyFont="1" applyFill="1" applyBorder="1" applyAlignment="1">
      <alignment horizontal="center" vertical="center" wrapText="1"/>
    </xf>
    <xf numFmtId="0" fontId="19" fillId="0" borderId="2" xfId="8" quotePrefix="1" applyFont="1" applyFill="1" applyBorder="1" applyAlignment="1">
      <alignment horizontal="center" vertical="center" wrapText="1"/>
    </xf>
    <xf numFmtId="0" fontId="4" fillId="0" borderId="0" xfId="28" applyFont="1" applyFill="1" applyAlignment="1">
      <alignment horizontal="center" vertical="center" wrapText="1"/>
    </xf>
    <xf numFmtId="0" fontId="6" fillId="0" borderId="2" xfId="28" applyFont="1" applyFill="1" applyBorder="1" applyAlignment="1">
      <alignment horizontal="center" vertical="center" wrapText="1"/>
    </xf>
    <xf numFmtId="0" fontId="6" fillId="0" borderId="2" xfId="28"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28" applyFont="1" applyFill="1" applyBorder="1" applyAlignment="1">
      <alignment horizontal="center" vertical="center" wrapText="1"/>
    </xf>
    <xf numFmtId="0" fontId="6" fillId="0" borderId="5" xfId="28" applyFont="1" applyFill="1" applyBorder="1" applyAlignment="1">
      <alignment horizontal="center" vertical="center" wrapText="1"/>
    </xf>
    <xf numFmtId="0" fontId="6" fillId="0" borderId="6" xfId="28"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28" applyFont="1" applyFill="1" applyBorder="1" applyAlignment="1">
      <alignment horizontal="center" vertical="center" wrapText="1"/>
    </xf>
    <xf numFmtId="0" fontId="6" fillId="0" borderId="7" xfId="28" applyFont="1" applyFill="1" applyBorder="1" applyAlignment="1">
      <alignment horizontal="center" vertical="center" wrapText="1"/>
    </xf>
    <xf numFmtId="0" fontId="5" fillId="0" borderId="1" xfId="68" applyFont="1" applyFill="1" applyBorder="1" applyAlignment="1">
      <alignment horizontal="center" vertical="center" wrapText="1"/>
    </xf>
    <xf numFmtId="0" fontId="5" fillId="0" borderId="7" xfId="68" applyFont="1" applyFill="1" applyBorder="1" applyAlignment="1">
      <alignment horizontal="center" vertical="center" wrapText="1"/>
    </xf>
    <xf numFmtId="0" fontId="5" fillId="0" borderId="2" xfId="68" applyFont="1" applyFill="1" applyBorder="1" applyAlignment="1">
      <alignment horizontal="center" vertical="center" wrapText="1"/>
    </xf>
    <xf numFmtId="0" fontId="6" fillId="0" borderId="1" xfId="68" applyFont="1" applyFill="1" applyBorder="1" applyAlignment="1">
      <alignment horizontal="center" vertical="center" wrapText="1"/>
    </xf>
    <xf numFmtId="0" fontId="6" fillId="0" borderId="7" xfId="68"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28" applyFont="1" applyFill="1" applyAlignment="1">
      <alignment horizontal="center" vertical="center" wrapText="1"/>
    </xf>
    <xf numFmtId="0" fontId="11" fillId="0" borderId="0" xfId="28" applyFont="1" applyFill="1" applyAlignment="1">
      <alignment horizontal="left" vertical="center" wrapText="1"/>
    </xf>
    <xf numFmtId="0" fontId="5" fillId="0" borderId="2" xfId="28" applyFont="1" applyFill="1" applyBorder="1" applyAlignment="1">
      <alignment horizontal="center" vertical="center" wrapText="1"/>
    </xf>
    <xf numFmtId="0" fontId="12" fillId="0" borderId="2" xfId="28" applyFont="1" applyFill="1" applyBorder="1" applyAlignment="1">
      <alignment horizontal="center" vertical="center" wrapText="1"/>
    </xf>
    <xf numFmtId="0" fontId="5" fillId="0" borderId="2" xfId="28" applyNumberFormat="1" applyFont="1" applyFill="1" applyBorder="1" applyAlignment="1">
      <alignment horizontal="center" vertical="center" wrapText="1"/>
    </xf>
    <xf numFmtId="0" fontId="12" fillId="0" borderId="2" xfId="28"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28" applyFont="1" applyFill="1" applyBorder="1" applyAlignment="1">
      <alignment horizontal="center" vertical="center" wrapText="1"/>
    </xf>
    <xf numFmtId="0" fontId="5" fillId="0" borderId="1" xfId="28" applyFont="1" applyFill="1" applyBorder="1" applyAlignment="1">
      <alignment horizontal="center" vertical="center" wrapText="1"/>
    </xf>
    <xf numFmtId="0" fontId="12" fillId="0" borderId="7" xfId="28" applyFont="1" applyFill="1" applyBorder="1" applyAlignment="1">
      <alignment horizontal="center" vertical="center" wrapText="1"/>
    </xf>
    <xf numFmtId="0" fontId="12" fillId="0" borderId="1" xfId="68" applyFont="1" applyFill="1" applyBorder="1" applyAlignment="1">
      <alignment horizontal="center" vertical="center" wrapText="1"/>
    </xf>
    <xf numFmtId="0" fontId="12" fillId="0" borderId="7" xfId="68" applyFont="1" applyFill="1" applyBorder="1" applyAlignment="1">
      <alignment horizontal="center" vertical="center" wrapText="1"/>
    </xf>
    <xf numFmtId="0" fontId="12" fillId="0" borderId="2" xfId="68"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72">
    <cellStyle name="&#10;mouse.drv=lm" xfId="3"/>
    <cellStyle name="@ET_Style?CF_Style_7" xfId="12"/>
    <cellStyle name="_ET_STYLE_NoName_00_" xfId="6"/>
    <cellStyle name="40% - 强调文字颜色 2 3 3 2 3 2 2" xfId="2"/>
    <cellStyle name="40% - 强调文字颜色 3 3 3 7" xfId="9"/>
    <cellStyle name="常规" xfId="0" builtinId="0"/>
    <cellStyle name="常规 10" xfId="13"/>
    <cellStyle name="常规 10 10" xfId="16"/>
    <cellStyle name="常规 10 10 2" xfId="19"/>
    <cellStyle name="常规 10 10 2 3" xfId="4"/>
    <cellStyle name="常规 10 2" xfId="14"/>
    <cellStyle name="常规 11" xfId="17"/>
    <cellStyle name="常规 12" xfId="8"/>
    <cellStyle name="常规 12 2" xfId="20"/>
    <cellStyle name="常规 12_（延边）2013-2014年吉林省滚动谋划重大建设项目计划表" xfId="15"/>
    <cellStyle name="常规 13" xfId="18"/>
    <cellStyle name="常规 14" xfId="21"/>
    <cellStyle name="常规 16" xfId="22"/>
    <cellStyle name="常规 17" xfId="24"/>
    <cellStyle name="常规 18" xfId="25"/>
    <cellStyle name="常规 2" xfId="26"/>
    <cellStyle name="常规 2 10 2 2" xfId="27"/>
    <cellStyle name="常规 2 10 5" xfId="23"/>
    <cellStyle name="常规 2 12" xfId="29"/>
    <cellStyle name="常规 2 13" xfId="30"/>
    <cellStyle name="常规 2 14" xfId="31"/>
    <cellStyle name="常规 2 17" xfId="32"/>
    <cellStyle name="常规 2 2" xfId="33"/>
    <cellStyle name="常规 2 3" xfId="34"/>
    <cellStyle name="常规 2 35" xfId="35"/>
    <cellStyle name="常规 2 36" xfId="36"/>
    <cellStyle name="常规 2 37" xfId="37"/>
    <cellStyle name="常规 2 5" xfId="38"/>
    <cellStyle name="常规 24" xfId="39"/>
    <cellStyle name="常规 25" xfId="41"/>
    <cellStyle name="常规 26" xfId="11"/>
    <cellStyle name="常规 27" xfId="43"/>
    <cellStyle name="常规 28" xfId="44"/>
    <cellStyle name="常规 29" xfId="46"/>
    <cellStyle name="常规 3" xfId="47"/>
    <cellStyle name="常规 30" xfId="40"/>
    <cellStyle name="常规 31" xfId="10"/>
    <cellStyle name="常规 32" xfId="42"/>
    <cellStyle name="常规 34" xfId="45"/>
    <cellStyle name="常规 36" xfId="49"/>
    <cellStyle name="常规 37" xfId="51"/>
    <cellStyle name="常规 38" xfId="52"/>
    <cellStyle name="常规 4" xfId="53"/>
    <cellStyle name="常规 4 4" xfId="54"/>
    <cellStyle name="常规 40" xfId="55"/>
    <cellStyle name="常规 40 3" xfId="56"/>
    <cellStyle name="常规 41" xfId="48"/>
    <cellStyle name="常规 42" xfId="50"/>
    <cellStyle name="常规 44" xfId="1"/>
    <cellStyle name="常规 5" xfId="57"/>
    <cellStyle name="常规 5 2" xfId="7"/>
    <cellStyle name="常规 51" xfId="58"/>
    <cellStyle name="常规 52" xfId="59"/>
    <cellStyle name="常规 54" xfId="60"/>
    <cellStyle name="常规 55" xfId="61"/>
    <cellStyle name="常规 58" xfId="62"/>
    <cellStyle name="常规 6" xfId="5"/>
    <cellStyle name="常规 7" xfId="63"/>
    <cellStyle name="常规 76" xfId="64"/>
    <cellStyle name="常规 8" xfId="65"/>
    <cellStyle name="常规 82" xfId="66"/>
    <cellStyle name="常规 9" xfId="67"/>
    <cellStyle name="常规_Sheet1" xfId="28"/>
    <cellStyle name="常规_Sheet1_1" xfId="68"/>
    <cellStyle name="适中 2 2" xfId="69"/>
    <cellStyle name="样式 1" xfId="70"/>
    <cellStyle name="样式 1 2" xfId="7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My%20Documents\Downloads\&#20116;&#20010;&#19968;&#25209;11.14\&#21457;&#25913;&#22996;%203000&#19975;&#25216;&#25913;\82011&#24180;1-9&#26376;&#25253;&#24037;&#20449;&#23616;&#65289;&#26376;&#25253;3000&#19975;&#20803;&#20197;&#19978;&#39033;&#3044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表说明"/>
      <sheetName val="项目表"/>
      <sheetName val="List"/>
    </sheetNames>
    <sheetDataSet>
      <sheetData sheetId="0"/>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D15"/>
  <sheetViews>
    <sheetView zoomScale="70" zoomScaleNormal="70" workbookViewId="0">
      <pane ySplit="5" topLeftCell="A9" activePane="bottomLeft" state="frozen"/>
      <selection pane="bottomLeft" sqref="A1:XFD1048576"/>
    </sheetView>
  </sheetViews>
  <sheetFormatPr defaultColWidth="9" defaultRowHeight="14.25"/>
  <cols>
    <col min="1" max="1" width="4.125" style="3" customWidth="1"/>
    <col min="2" max="2" width="7.25" style="3" customWidth="1"/>
    <col min="3" max="3" width="7.5" style="4" customWidth="1"/>
    <col min="4" max="4" width="7.25" style="5" customWidth="1"/>
    <col min="5" max="5" width="16.75" style="5" customWidth="1"/>
    <col min="6" max="6" width="8.125" style="5" customWidth="1"/>
    <col min="7" max="7" width="8" style="6" customWidth="1"/>
    <col min="8" max="8" width="11.75" style="5" customWidth="1"/>
    <col min="9" max="10" width="11.875" style="7" customWidth="1"/>
    <col min="11" max="11" width="7" style="7" customWidth="1"/>
    <col min="12" max="12" width="7.375" style="7" customWidth="1"/>
    <col min="13" max="13" width="14.75" style="4" customWidth="1"/>
    <col min="14" max="14" width="6.625" style="8" customWidth="1"/>
    <col min="15" max="15" width="6.125" style="8" customWidth="1"/>
    <col min="16" max="16" width="6.625" style="8" customWidth="1"/>
    <col min="17" max="18" width="6.875" style="8" customWidth="1"/>
    <col min="19" max="19" width="5.5" style="6" customWidth="1"/>
    <col min="20" max="20" width="10" style="9" customWidth="1"/>
    <col min="21" max="21" width="9.75" style="9" customWidth="1"/>
    <col min="22" max="22" width="6.75" style="9" customWidth="1"/>
    <col min="23" max="23" width="8.375" style="9" customWidth="1"/>
    <col min="24" max="24" width="12.25" style="9" customWidth="1"/>
    <col min="25" max="25" width="10.75" style="9" customWidth="1"/>
    <col min="26" max="26" width="14.125" style="9" customWidth="1"/>
    <col min="27" max="27" width="6.375" style="9" customWidth="1"/>
    <col min="28" max="28" width="8.125" style="1" customWidth="1"/>
    <col min="29" max="29" width="5.375" style="1" customWidth="1"/>
    <col min="30" max="30" width="7.125" style="1" customWidth="1"/>
    <col min="31" max="16384" width="9" style="1"/>
  </cols>
  <sheetData>
    <row r="1" spans="1:30">
      <c r="A1" s="5" t="s">
        <v>0</v>
      </c>
      <c r="B1" s="5"/>
      <c r="C1" s="10"/>
    </row>
    <row r="2" spans="1:30" ht="37.5" customHeight="1">
      <c r="A2" s="48" t="s">
        <v>1</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spans="1:30" s="2" customFormat="1" ht="51.95" customHeight="1">
      <c r="A3" s="57" t="s">
        <v>2</v>
      </c>
      <c r="B3" s="49" t="s">
        <v>3</v>
      </c>
      <c r="C3" s="49" t="s">
        <v>4</v>
      </c>
      <c r="D3" s="49" t="s">
        <v>5</v>
      </c>
      <c r="E3" s="49" t="s">
        <v>6</v>
      </c>
      <c r="F3" s="49" t="s">
        <v>7</v>
      </c>
      <c r="G3" s="49" t="s">
        <v>8</v>
      </c>
      <c r="H3" s="49" t="s">
        <v>9</v>
      </c>
      <c r="I3" s="49" t="s">
        <v>10</v>
      </c>
      <c r="J3" s="49" t="s">
        <v>11</v>
      </c>
      <c r="K3" s="49"/>
      <c r="L3" s="49"/>
      <c r="M3" s="59" t="s">
        <v>12</v>
      </c>
      <c r="N3" s="50" t="s">
        <v>13</v>
      </c>
      <c r="O3" s="50"/>
      <c r="P3" s="49" t="s">
        <v>14</v>
      </c>
      <c r="Q3" s="49"/>
      <c r="R3" s="59" t="s">
        <v>15</v>
      </c>
      <c r="S3" s="59" t="s">
        <v>16</v>
      </c>
      <c r="T3" s="61" t="s">
        <v>17</v>
      </c>
      <c r="U3" s="61" t="s">
        <v>18</v>
      </c>
      <c r="V3" s="63" t="s">
        <v>19</v>
      </c>
      <c r="W3" s="63" t="s">
        <v>20</v>
      </c>
      <c r="X3" s="64" t="s">
        <v>21</v>
      </c>
      <c r="Y3" s="66" t="s">
        <v>22</v>
      </c>
      <c r="Z3" s="66" t="s">
        <v>23</v>
      </c>
      <c r="AA3" s="51" t="s">
        <v>24</v>
      </c>
      <c r="AB3" s="52"/>
      <c r="AC3" s="53" t="s">
        <v>25</v>
      </c>
      <c r="AD3" s="53"/>
    </row>
    <row r="4" spans="1:30" s="2" customFormat="1" ht="86.1" customHeight="1">
      <c r="A4" s="58"/>
      <c r="B4" s="59"/>
      <c r="C4" s="49"/>
      <c r="D4" s="49"/>
      <c r="E4" s="59"/>
      <c r="F4" s="59"/>
      <c r="G4" s="59"/>
      <c r="H4" s="59"/>
      <c r="I4" s="59"/>
      <c r="J4" s="11" t="s">
        <v>26</v>
      </c>
      <c r="K4" s="11" t="s">
        <v>27</v>
      </c>
      <c r="L4" s="11" t="s">
        <v>28</v>
      </c>
      <c r="M4" s="60"/>
      <c r="N4" s="11" t="s">
        <v>29</v>
      </c>
      <c r="O4" s="11" t="s">
        <v>30</v>
      </c>
      <c r="P4" s="11" t="s">
        <v>29</v>
      </c>
      <c r="Q4" s="11" t="s">
        <v>30</v>
      </c>
      <c r="R4" s="60"/>
      <c r="S4" s="60"/>
      <c r="T4" s="62"/>
      <c r="U4" s="62"/>
      <c r="V4" s="63"/>
      <c r="W4" s="63"/>
      <c r="X4" s="65"/>
      <c r="Y4" s="66"/>
      <c r="Z4" s="66"/>
      <c r="AA4" s="11" t="s">
        <v>31</v>
      </c>
      <c r="AB4" s="22" t="s">
        <v>32</v>
      </c>
      <c r="AC4" s="21" t="s">
        <v>33</v>
      </c>
      <c r="AD4" s="21" t="s">
        <v>34</v>
      </c>
    </row>
    <row r="5" spans="1:30" s="2" customFormat="1" ht="24.75" customHeight="1">
      <c r="A5" s="12"/>
      <c r="B5" s="54"/>
      <c r="C5" s="55"/>
      <c r="D5" s="55"/>
      <c r="E5" s="56"/>
      <c r="F5" s="13"/>
      <c r="G5" s="11"/>
      <c r="H5" s="11"/>
      <c r="I5" s="11"/>
      <c r="J5" s="11"/>
      <c r="K5" s="11"/>
      <c r="L5" s="11"/>
      <c r="M5" s="11"/>
      <c r="N5" s="11"/>
      <c r="O5" s="11"/>
      <c r="P5" s="11"/>
      <c r="Q5" s="11"/>
      <c r="R5" s="11"/>
      <c r="S5" s="11"/>
      <c r="T5" s="11" t="e">
        <f>SUM(#REF!)</f>
        <v>#REF!</v>
      </c>
      <c r="U5" s="11" t="e">
        <f>SUM(#REF!)</f>
        <v>#REF!</v>
      </c>
      <c r="V5" s="11"/>
      <c r="W5" s="11" t="e">
        <f>SUM(#REF!)</f>
        <v>#REF!</v>
      </c>
      <c r="X5" s="11" t="e">
        <f>SUM(#REF!)</f>
        <v>#REF!</v>
      </c>
      <c r="Y5" s="22"/>
      <c r="Z5" s="11"/>
      <c r="AA5" s="11"/>
      <c r="AB5" s="11"/>
      <c r="AC5" s="21"/>
      <c r="AD5" s="21"/>
    </row>
    <row r="6" spans="1:30" ht="23.25" customHeight="1">
      <c r="A6" s="14">
        <v>1</v>
      </c>
      <c r="B6" s="14"/>
      <c r="C6" s="15"/>
      <c r="D6" s="16"/>
      <c r="E6" s="16"/>
      <c r="F6" s="16"/>
      <c r="G6" s="17"/>
      <c r="H6" s="16"/>
      <c r="I6" s="18"/>
      <c r="J6" s="18"/>
      <c r="K6" s="18"/>
      <c r="L6" s="18"/>
      <c r="M6" s="15"/>
      <c r="N6" s="19"/>
      <c r="O6" s="19"/>
      <c r="P6" s="19"/>
      <c r="Q6" s="19"/>
      <c r="R6" s="19"/>
      <c r="S6" s="17"/>
      <c r="T6" s="20"/>
      <c r="U6" s="20"/>
      <c r="V6" s="20"/>
      <c r="W6" s="20"/>
      <c r="X6" s="20"/>
      <c r="Y6" s="20"/>
      <c r="Z6" s="20"/>
      <c r="AA6" s="20"/>
      <c r="AB6" s="23"/>
      <c r="AC6" s="23"/>
      <c r="AD6" s="23"/>
    </row>
    <row r="7" spans="1:30" ht="23.25" customHeight="1">
      <c r="A7" s="14">
        <v>2</v>
      </c>
      <c r="B7" s="14"/>
      <c r="C7" s="15"/>
      <c r="D7" s="16"/>
      <c r="E7" s="16"/>
      <c r="F7" s="16"/>
      <c r="G7" s="17"/>
      <c r="H7" s="16"/>
      <c r="I7" s="18"/>
      <c r="J7" s="18"/>
      <c r="K7" s="18"/>
      <c r="L7" s="18"/>
      <c r="M7" s="15"/>
      <c r="N7" s="19"/>
      <c r="O7" s="19"/>
      <c r="P7" s="19"/>
      <c r="Q7" s="19"/>
      <c r="R7" s="19"/>
      <c r="S7" s="17"/>
      <c r="T7" s="20"/>
      <c r="U7" s="20"/>
      <c r="V7" s="20"/>
      <c r="W7" s="20"/>
      <c r="X7" s="20"/>
      <c r="Y7" s="20"/>
      <c r="Z7" s="20"/>
      <c r="AA7" s="20"/>
      <c r="AB7" s="23"/>
      <c r="AC7" s="23"/>
      <c r="AD7" s="23"/>
    </row>
    <row r="8" spans="1:30" ht="23.25" customHeight="1">
      <c r="A8" s="14">
        <v>3</v>
      </c>
      <c r="B8" s="14"/>
      <c r="C8" s="15"/>
      <c r="D8" s="16"/>
      <c r="E8" s="16"/>
      <c r="F8" s="16"/>
      <c r="G8" s="17"/>
      <c r="H8" s="16"/>
      <c r="I8" s="18"/>
      <c r="J8" s="18"/>
      <c r="K8" s="18"/>
      <c r="L8" s="18"/>
      <c r="M8" s="15"/>
      <c r="N8" s="19"/>
      <c r="O8" s="19"/>
      <c r="P8" s="19"/>
      <c r="Q8" s="19"/>
      <c r="R8" s="19"/>
      <c r="S8" s="17"/>
      <c r="T8" s="20"/>
      <c r="U8" s="20"/>
      <c r="V8" s="20"/>
      <c r="W8" s="20"/>
      <c r="X8" s="20"/>
      <c r="Y8" s="20"/>
      <c r="Z8" s="20"/>
      <c r="AA8" s="20"/>
      <c r="AB8" s="23"/>
      <c r="AC8" s="23"/>
      <c r="AD8" s="23"/>
    </row>
    <row r="9" spans="1:30" ht="23.25" customHeight="1">
      <c r="A9" s="14">
        <v>4</v>
      </c>
      <c r="B9" s="14"/>
      <c r="C9" s="15"/>
      <c r="D9" s="16"/>
      <c r="E9" s="16"/>
      <c r="F9" s="16"/>
      <c r="G9" s="17"/>
      <c r="H9" s="16"/>
      <c r="I9" s="18"/>
      <c r="J9" s="18"/>
      <c r="K9" s="18"/>
      <c r="L9" s="18"/>
      <c r="M9" s="15"/>
      <c r="N9" s="19"/>
      <c r="O9" s="19"/>
      <c r="P9" s="19"/>
      <c r="Q9" s="19"/>
      <c r="R9" s="19"/>
      <c r="S9" s="17"/>
      <c r="T9" s="20"/>
      <c r="U9" s="20"/>
      <c r="V9" s="20"/>
      <c r="W9" s="20"/>
      <c r="X9" s="20"/>
      <c r="Y9" s="20"/>
      <c r="Z9" s="20"/>
      <c r="AA9" s="20"/>
      <c r="AB9" s="23"/>
      <c r="AC9" s="23"/>
      <c r="AD9" s="23"/>
    </row>
    <row r="10" spans="1:30" ht="23.25" customHeight="1">
      <c r="A10" s="14">
        <v>5</v>
      </c>
      <c r="B10" s="14"/>
      <c r="C10" s="15"/>
      <c r="D10" s="16"/>
      <c r="E10" s="16"/>
      <c r="F10" s="16"/>
      <c r="G10" s="17"/>
      <c r="H10" s="16"/>
      <c r="I10" s="18"/>
      <c r="J10" s="18"/>
      <c r="K10" s="18"/>
      <c r="L10" s="18"/>
      <c r="M10" s="15"/>
      <c r="N10" s="19"/>
      <c r="O10" s="19"/>
      <c r="P10" s="19"/>
      <c r="Q10" s="19"/>
      <c r="R10" s="19"/>
      <c r="S10" s="17"/>
      <c r="T10" s="20"/>
      <c r="U10" s="20"/>
      <c r="V10" s="20"/>
      <c r="W10" s="20"/>
      <c r="X10" s="20"/>
      <c r="Y10" s="20"/>
      <c r="Z10" s="20"/>
      <c r="AA10" s="20"/>
      <c r="AB10" s="23"/>
      <c r="AC10" s="23"/>
      <c r="AD10" s="23"/>
    </row>
    <row r="11" spans="1:30" ht="23.25" customHeight="1">
      <c r="A11" s="14">
        <v>6</v>
      </c>
      <c r="B11" s="14"/>
      <c r="C11" s="15"/>
      <c r="D11" s="16"/>
      <c r="E11" s="16"/>
      <c r="F11" s="16"/>
      <c r="G11" s="17"/>
      <c r="H11" s="16"/>
      <c r="I11" s="18"/>
      <c r="J11" s="18"/>
      <c r="K11" s="18"/>
      <c r="L11" s="18"/>
      <c r="M11" s="15"/>
      <c r="N11" s="19"/>
      <c r="O11" s="19"/>
      <c r="P11" s="19"/>
      <c r="Q11" s="19"/>
      <c r="R11" s="19"/>
      <c r="S11" s="17"/>
      <c r="T11" s="20"/>
      <c r="U11" s="20"/>
      <c r="V11" s="20"/>
      <c r="W11" s="20"/>
      <c r="X11" s="20"/>
      <c r="Y11" s="20"/>
      <c r="Z11" s="20"/>
      <c r="AA11" s="20"/>
      <c r="AB11" s="23"/>
      <c r="AC11" s="23"/>
      <c r="AD11" s="23"/>
    </row>
    <row r="12" spans="1:30" ht="23.25" customHeight="1">
      <c r="A12" s="14">
        <v>7</v>
      </c>
      <c r="B12" s="14"/>
      <c r="C12" s="15"/>
      <c r="D12" s="16"/>
      <c r="E12" s="16"/>
      <c r="F12" s="16"/>
      <c r="G12" s="17"/>
      <c r="H12" s="16"/>
      <c r="I12" s="18"/>
      <c r="J12" s="18"/>
      <c r="K12" s="18"/>
      <c r="L12" s="18"/>
      <c r="M12" s="15"/>
      <c r="N12" s="19"/>
      <c r="O12" s="19"/>
      <c r="P12" s="19"/>
      <c r="Q12" s="19"/>
      <c r="R12" s="19"/>
      <c r="S12" s="17"/>
      <c r="T12" s="20"/>
      <c r="U12" s="20"/>
      <c r="V12" s="20"/>
      <c r="W12" s="20"/>
      <c r="X12" s="20"/>
      <c r="Y12" s="20"/>
      <c r="Z12" s="20"/>
      <c r="AA12" s="20"/>
      <c r="AB12" s="23"/>
      <c r="AC12" s="23"/>
      <c r="AD12" s="23"/>
    </row>
    <row r="13" spans="1:30" ht="23.25" customHeight="1">
      <c r="A13" s="14">
        <v>8</v>
      </c>
      <c r="B13" s="14"/>
      <c r="C13" s="15"/>
      <c r="D13" s="16"/>
      <c r="E13" s="16"/>
      <c r="F13" s="16"/>
      <c r="G13" s="17"/>
      <c r="H13" s="16"/>
      <c r="I13" s="18"/>
      <c r="J13" s="18"/>
      <c r="K13" s="18"/>
      <c r="L13" s="18"/>
      <c r="M13" s="15"/>
      <c r="N13" s="19"/>
      <c r="O13" s="19"/>
      <c r="P13" s="19"/>
      <c r="Q13" s="19"/>
      <c r="R13" s="19"/>
      <c r="S13" s="17"/>
      <c r="T13" s="20"/>
      <c r="U13" s="20"/>
      <c r="V13" s="20"/>
      <c r="W13" s="20"/>
      <c r="X13" s="20"/>
      <c r="Y13" s="20"/>
      <c r="Z13" s="20"/>
      <c r="AA13" s="20"/>
      <c r="AB13" s="23"/>
      <c r="AC13" s="23"/>
      <c r="AD13" s="23"/>
    </row>
    <row r="14" spans="1:30" ht="23.25" customHeight="1">
      <c r="A14" s="14">
        <v>9</v>
      </c>
      <c r="B14" s="14"/>
      <c r="C14" s="15"/>
      <c r="D14" s="16"/>
      <c r="E14" s="16"/>
      <c r="F14" s="16"/>
      <c r="G14" s="17"/>
      <c r="H14" s="16"/>
      <c r="I14" s="18"/>
      <c r="J14" s="18"/>
      <c r="K14" s="18"/>
      <c r="L14" s="18"/>
      <c r="M14" s="15"/>
      <c r="N14" s="19"/>
      <c r="O14" s="19"/>
      <c r="P14" s="19"/>
      <c r="Q14" s="19"/>
      <c r="R14" s="19"/>
      <c r="S14" s="17"/>
      <c r="T14" s="20"/>
      <c r="U14" s="20"/>
      <c r="V14" s="20"/>
      <c r="W14" s="20"/>
      <c r="X14" s="20"/>
      <c r="Y14" s="20"/>
      <c r="Z14" s="20"/>
      <c r="AA14" s="20"/>
      <c r="AB14" s="23"/>
      <c r="AC14" s="23"/>
      <c r="AD14" s="23"/>
    </row>
    <row r="15" spans="1:30" ht="23.25" customHeight="1">
      <c r="A15" s="14">
        <v>10</v>
      </c>
      <c r="B15" s="14"/>
      <c r="C15" s="15"/>
      <c r="D15" s="16"/>
      <c r="E15" s="16"/>
      <c r="F15" s="16"/>
      <c r="G15" s="17"/>
      <c r="H15" s="16"/>
      <c r="I15" s="18"/>
      <c r="J15" s="18"/>
      <c r="K15" s="18"/>
      <c r="L15" s="18"/>
      <c r="M15" s="15"/>
      <c r="N15" s="19"/>
      <c r="O15" s="19"/>
      <c r="P15" s="19"/>
      <c r="Q15" s="19"/>
      <c r="R15" s="19"/>
      <c r="S15" s="17"/>
      <c r="T15" s="20"/>
      <c r="U15" s="20"/>
      <c r="V15" s="20"/>
      <c r="W15" s="20"/>
      <c r="X15" s="20"/>
      <c r="Y15" s="20"/>
      <c r="Z15" s="20"/>
      <c r="AA15" s="20"/>
      <c r="AB15" s="23"/>
      <c r="AC15" s="23"/>
      <c r="AD15" s="23"/>
    </row>
  </sheetData>
  <autoFilter ref="A5:AD15">
    <extLst/>
  </autoFilter>
  <mergeCells count="26">
    <mergeCell ref="W3:W4"/>
    <mergeCell ref="X3:X4"/>
    <mergeCell ref="Y3:Y4"/>
    <mergeCell ref="Z3:Z4"/>
    <mergeCell ref="B5:E5"/>
    <mergeCell ref="A3:A4"/>
    <mergeCell ref="B3:B4"/>
    <mergeCell ref="C3:C4"/>
    <mergeCell ref="D3:D4"/>
    <mergeCell ref="E3:E4"/>
    <mergeCell ref="A2:AC2"/>
    <mergeCell ref="J3:L3"/>
    <mergeCell ref="N3:O3"/>
    <mergeCell ref="P3:Q3"/>
    <mergeCell ref="AA3:AB3"/>
    <mergeCell ref="AC3:AD3"/>
    <mergeCell ref="F3:F4"/>
    <mergeCell ref="G3:G4"/>
    <mergeCell ref="H3:H4"/>
    <mergeCell ref="I3:I4"/>
    <mergeCell ref="M3:M4"/>
    <mergeCell ref="R3:R4"/>
    <mergeCell ref="S3:S4"/>
    <mergeCell ref="T3:T4"/>
    <mergeCell ref="U3:U4"/>
    <mergeCell ref="V3:V4"/>
  </mergeCells>
  <phoneticPr fontId="35" type="noConversion"/>
  <dataValidations count="1">
    <dataValidation type="list" allowBlank="1" showInputMessage="1" showErrorMessage="1" sqref="AA5">
      <formula1>"办理手续问题（具体何种手续以及未办理完的原因）,因企业自身问题（具体何种原因，如资金或调整投资方向等）,其他问题导致（具体原因）"</formula1>
    </dataValidation>
  </dataValidations>
  <pageMargins left="0.35416666666666702" right="0.156944444444444" top="0.39305555555555599" bottom="0.59027777777777801" header="0.51180555555555596" footer="0.51180555555555596"/>
  <pageSetup paperSize="8" scale="40" firstPageNumber="4294963191" orientation="landscape" useFirstPageNumber="1" verticalDpi="300" r:id="rId1"/>
  <headerFooter alignWithMargins="0">
    <oddFooter>&amp;C&amp;"Times New Roman"&amp;12第 &amp;P 页，共 &amp;N 页</oddFooter>
  </headerFooter>
</worksheet>
</file>

<file path=xl/worksheets/sheet2.xml><?xml version="1.0" encoding="utf-8"?>
<worksheet xmlns="http://schemas.openxmlformats.org/spreadsheetml/2006/main" xmlns:r="http://schemas.openxmlformats.org/officeDocument/2006/relationships">
  <dimension ref="A1:AJ1013"/>
  <sheetViews>
    <sheetView view="pageBreakPreview" topLeftCell="A121" zoomScaleSheetLayoutView="100" workbookViewId="0">
      <selection activeCell="Q12" sqref="Q12"/>
    </sheetView>
  </sheetViews>
  <sheetFormatPr defaultColWidth="9" defaultRowHeight="15.75"/>
  <cols>
    <col min="1" max="1" width="5.75" style="25" customWidth="1"/>
    <col min="2" max="2" width="7.25" style="25" customWidth="1"/>
    <col min="3" max="3" width="7.5" style="26" hidden="1" customWidth="1"/>
    <col min="4" max="4" width="7.25" style="27" hidden="1" customWidth="1"/>
    <col min="5" max="5" width="16.75" style="27" customWidth="1"/>
    <col min="6" max="6" width="14.875" style="27" customWidth="1"/>
    <col min="7" max="7" width="8" style="28" hidden="1" customWidth="1"/>
    <col min="8" max="8" width="11.75" style="27" hidden="1" customWidth="1"/>
    <col min="9" max="11" width="11.875" style="28" hidden="1" customWidth="1"/>
    <col min="12" max="12" width="7" style="28" hidden="1" customWidth="1"/>
    <col min="13" max="13" width="7.375" style="28" hidden="1" customWidth="1"/>
    <col min="14" max="14" width="35.25" style="26" customWidth="1"/>
    <col min="15" max="15" width="6.625" style="29" customWidth="1"/>
    <col min="16" max="16" width="6.125" style="29" customWidth="1"/>
    <col min="17" max="17" width="6.625" style="29" customWidth="1"/>
    <col min="18" max="18" width="6.875" style="29" customWidth="1"/>
    <col min="19" max="19" width="6.875" style="29" hidden="1" customWidth="1"/>
    <col min="20" max="20" width="11.625" style="30" customWidth="1"/>
    <col min="21" max="21" width="13" style="31" hidden="1" customWidth="1"/>
    <col min="22" max="22" width="8.875" style="31" hidden="1" customWidth="1"/>
    <col min="23" max="23" width="6.75" style="31" hidden="1" customWidth="1"/>
    <col min="24" max="24" width="8.375" style="31" hidden="1" customWidth="1"/>
    <col min="25" max="25" width="6.75" style="31" hidden="1" customWidth="1"/>
    <col min="26" max="28" width="7.75" style="31" hidden="1" customWidth="1"/>
    <col min="29" max="29" width="10.5" style="31" hidden="1" customWidth="1"/>
    <col min="30" max="30" width="12.25" style="31" hidden="1" customWidth="1"/>
    <col min="31" max="31" width="15.5" style="31" customWidth="1"/>
    <col min="32" max="32" width="33.125" style="31" customWidth="1"/>
    <col min="33" max="33" width="12.125" style="31" hidden="1" customWidth="1"/>
    <col min="34" max="34" width="12.125" style="25" hidden="1" customWidth="1"/>
    <col min="35" max="35" width="9" style="25" hidden="1" customWidth="1"/>
    <col min="36" max="36" width="13.75" style="25" hidden="1" customWidth="1"/>
    <col min="37" max="16384" width="9" style="25"/>
  </cols>
  <sheetData>
    <row r="1" spans="1:36" ht="27" customHeight="1">
      <c r="A1" s="67" t="s">
        <v>35</v>
      </c>
      <c r="B1" s="67"/>
      <c r="C1" s="67"/>
      <c r="D1" s="67"/>
      <c r="E1" s="67"/>
      <c r="F1" s="67"/>
      <c r="G1" s="67"/>
      <c r="H1" s="67"/>
      <c r="I1" s="67"/>
      <c r="J1" s="67"/>
      <c r="K1" s="67"/>
      <c r="L1" s="67"/>
      <c r="M1" s="67"/>
      <c r="N1" s="68"/>
      <c r="O1" s="67"/>
      <c r="P1" s="67"/>
      <c r="Q1" s="67"/>
      <c r="R1" s="67"/>
      <c r="S1" s="67"/>
      <c r="T1" s="67"/>
      <c r="U1" s="67"/>
      <c r="V1" s="67"/>
      <c r="W1" s="67"/>
      <c r="X1" s="67"/>
      <c r="Y1" s="67"/>
      <c r="Z1" s="67"/>
      <c r="AA1" s="67"/>
      <c r="AB1" s="67"/>
      <c r="AC1" s="67"/>
      <c r="AD1" s="67"/>
      <c r="AE1" s="67"/>
      <c r="AF1" s="67"/>
      <c r="AG1" s="67"/>
      <c r="AH1" s="67"/>
      <c r="AI1" s="67"/>
    </row>
    <row r="2" spans="1:36" s="24" customFormat="1" ht="30.95" customHeight="1">
      <c r="A2" s="57" t="s">
        <v>2</v>
      </c>
      <c r="B2" s="69" t="s">
        <v>3</v>
      </c>
      <c r="C2" s="69" t="s">
        <v>4</v>
      </c>
      <c r="D2" s="69" t="s">
        <v>5</v>
      </c>
      <c r="E2" s="69" t="s">
        <v>6</v>
      </c>
      <c r="F2" s="69" t="s">
        <v>7</v>
      </c>
      <c r="G2" s="69" t="s">
        <v>8</v>
      </c>
      <c r="H2" s="69" t="s">
        <v>9</v>
      </c>
      <c r="I2" s="69" t="s">
        <v>10</v>
      </c>
      <c r="J2" s="69" t="s">
        <v>36</v>
      </c>
      <c r="K2" s="69" t="s">
        <v>11</v>
      </c>
      <c r="L2" s="70"/>
      <c r="M2" s="70"/>
      <c r="N2" s="78" t="s">
        <v>12</v>
      </c>
      <c r="O2" s="71" t="s">
        <v>37</v>
      </c>
      <c r="P2" s="72"/>
      <c r="Q2" s="69" t="s">
        <v>38</v>
      </c>
      <c r="R2" s="70"/>
      <c r="S2" s="78" t="s">
        <v>15</v>
      </c>
      <c r="T2" s="78" t="s">
        <v>16</v>
      </c>
      <c r="U2" s="80" t="s">
        <v>39</v>
      </c>
      <c r="V2" s="61" t="s">
        <v>40</v>
      </c>
      <c r="W2" s="63" t="s">
        <v>19</v>
      </c>
      <c r="X2" s="82" t="s">
        <v>41</v>
      </c>
      <c r="Y2" s="63" t="s">
        <v>42</v>
      </c>
      <c r="Z2" s="63" t="s">
        <v>43</v>
      </c>
      <c r="AA2" s="61" t="s">
        <v>44</v>
      </c>
      <c r="AB2" s="61" t="s">
        <v>45</v>
      </c>
      <c r="AC2" s="61" t="s">
        <v>46</v>
      </c>
      <c r="AD2" s="61" t="s">
        <v>21</v>
      </c>
      <c r="AE2" s="83" t="s">
        <v>47</v>
      </c>
      <c r="AF2" s="66" t="s">
        <v>48</v>
      </c>
      <c r="AG2" s="51" t="s">
        <v>24</v>
      </c>
      <c r="AH2" s="73"/>
      <c r="AI2" s="74" t="s">
        <v>25</v>
      </c>
      <c r="AJ2" s="75"/>
    </row>
    <row r="3" spans="1:36" s="24" customFormat="1" ht="24" customHeight="1">
      <c r="A3" s="76"/>
      <c r="B3" s="77"/>
      <c r="C3" s="70"/>
      <c r="D3" s="70"/>
      <c r="E3" s="77"/>
      <c r="F3" s="77"/>
      <c r="G3" s="77"/>
      <c r="H3" s="77"/>
      <c r="I3" s="77"/>
      <c r="J3" s="70"/>
      <c r="K3" s="32" t="s">
        <v>49</v>
      </c>
      <c r="L3" s="32" t="s">
        <v>27</v>
      </c>
      <c r="M3" s="32" t="s">
        <v>28</v>
      </c>
      <c r="N3" s="79"/>
      <c r="O3" s="32" t="s">
        <v>29</v>
      </c>
      <c r="P3" s="32" t="s">
        <v>30</v>
      </c>
      <c r="Q3" s="32" t="s">
        <v>29</v>
      </c>
      <c r="R3" s="32" t="s">
        <v>30</v>
      </c>
      <c r="S3" s="79"/>
      <c r="T3" s="79"/>
      <c r="U3" s="81"/>
      <c r="V3" s="81"/>
      <c r="W3" s="82"/>
      <c r="X3" s="82"/>
      <c r="Y3" s="82"/>
      <c r="Z3" s="82"/>
      <c r="AA3" s="81"/>
      <c r="AB3" s="81"/>
      <c r="AC3" s="81"/>
      <c r="AD3" s="81"/>
      <c r="AE3" s="83"/>
      <c r="AF3" s="83"/>
      <c r="AG3" s="32" t="s">
        <v>31</v>
      </c>
      <c r="AH3" s="22" t="s">
        <v>32</v>
      </c>
      <c r="AI3" s="44" t="s">
        <v>33</v>
      </c>
      <c r="AJ3" s="44" t="s">
        <v>34</v>
      </c>
    </row>
    <row r="4" spans="1:36" ht="102.95" customHeight="1">
      <c r="A4" s="34">
        <v>1</v>
      </c>
      <c r="B4" s="35" t="s">
        <v>50</v>
      </c>
      <c r="C4" s="36" t="s">
        <v>51</v>
      </c>
      <c r="D4" s="37"/>
      <c r="E4" s="35" t="s">
        <v>52</v>
      </c>
      <c r="F4" s="35" t="s">
        <v>53</v>
      </c>
      <c r="G4" s="35" t="s">
        <v>54</v>
      </c>
      <c r="H4" s="35" t="s">
        <v>55</v>
      </c>
      <c r="I4" s="32" t="s">
        <v>56</v>
      </c>
      <c r="J4" s="32"/>
      <c r="K4" s="32" t="s">
        <v>57</v>
      </c>
      <c r="L4" s="38" t="s">
        <v>58</v>
      </c>
      <c r="M4" s="39" t="s">
        <v>52</v>
      </c>
      <c r="N4" s="40" t="s">
        <v>59</v>
      </c>
      <c r="O4" s="41">
        <v>2017</v>
      </c>
      <c r="P4" s="41">
        <v>6</v>
      </c>
      <c r="Q4" s="41">
        <v>2022</v>
      </c>
      <c r="R4" s="41">
        <v>12</v>
      </c>
      <c r="S4" s="42" t="s">
        <v>60</v>
      </c>
      <c r="T4" s="39">
        <v>1080000</v>
      </c>
      <c r="U4" s="39">
        <v>50000</v>
      </c>
      <c r="V4" s="39">
        <v>4668</v>
      </c>
      <c r="W4" s="33"/>
      <c r="X4" s="39"/>
      <c r="Y4" s="33"/>
      <c r="Z4" s="39"/>
      <c r="AA4" s="35" t="s">
        <v>56</v>
      </c>
      <c r="AB4" s="39"/>
      <c r="AC4" s="39"/>
      <c r="AD4" s="39">
        <v>220000</v>
      </c>
      <c r="AE4" s="35" t="s">
        <v>61</v>
      </c>
      <c r="AF4" s="43" t="s">
        <v>62</v>
      </c>
      <c r="AG4" s="39"/>
      <c r="AH4" s="39"/>
      <c r="AI4" s="45" t="s">
        <v>63</v>
      </c>
      <c r="AJ4" s="46">
        <v>83361090</v>
      </c>
    </row>
    <row r="5" spans="1:36" ht="84.95" customHeight="1">
      <c r="A5" s="34">
        <v>2</v>
      </c>
      <c r="B5" s="35" t="s">
        <v>50</v>
      </c>
      <c r="C5" s="36" t="s">
        <v>51</v>
      </c>
      <c r="D5" s="37"/>
      <c r="E5" s="35" t="s">
        <v>64</v>
      </c>
      <c r="F5" s="35" t="s">
        <v>65</v>
      </c>
      <c r="G5" s="35" t="s">
        <v>66</v>
      </c>
      <c r="H5" s="35" t="s">
        <v>67</v>
      </c>
      <c r="I5" s="32" t="s">
        <v>56</v>
      </c>
      <c r="J5" s="32" t="s">
        <v>57</v>
      </c>
      <c r="K5" s="32" t="s">
        <v>56</v>
      </c>
      <c r="L5" s="38"/>
      <c r="M5" s="39"/>
      <c r="N5" s="40" t="s">
        <v>68</v>
      </c>
      <c r="O5" s="41">
        <v>2019</v>
      </c>
      <c r="P5" s="41">
        <v>5</v>
      </c>
      <c r="Q5" s="41">
        <v>2021</v>
      </c>
      <c r="R5" s="41">
        <v>11</v>
      </c>
      <c r="S5" s="42" t="s">
        <v>60</v>
      </c>
      <c r="T5" s="39">
        <v>670000</v>
      </c>
      <c r="U5" s="39">
        <v>80000</v>
      </c>
      <c r="V5" s="39">
        <v>0</v>
      </c>
      <c r="W5" s="33"/>
      <c r="X5" s="39"/>
      <c r="Y5" s="33"/>
      <c r="Z5" s="39"/>
      <c r="AA5" s="35" t="s">
        <v>56</v>
      </c>
      <c r="AB5" s="39"/>
      <c r="AC5" s="39"/>
      <c r="AD5" s="39">
        <v>1000000</v>
      </c>
      <c r="AE5" s="35" t="s">
        <v>69</v>
      </c>
      <c r="AF5" s="43" t="s">
        <v>70</v>
      </c>
      <c r="AG5" s="39"/>
      <c r="AH5" s="39"/>
      <c r="AI5" s="45" t="s">
        <v>63</v>
      </c>
      <c r="AJ5" s="46">
        <v>83361090</v>
      </c>
    </row>
    <row r="6" spans="1:36" ht="49.5">
      <c r="A6" s="34">
        <v>3</v>
      </c>
      <c r="B6" s="35" t="s">
        <v>50</v>
      </c>
      <c r="C6" s="36" t="s">
        <v>71</v>
      </c>
      <c r="D6" s="37" t="s">
        <v>72</v>
      </c>
      <c r="E6" s="35" t="s">
        <v>73</v>
      </c>
      <c r="F6" s="35" t="s">
        <v>74</v>
      </c>
      <c r="G6" s="35" t="s">
        <v>66</v>
      </c>
      <c r="H6" s="35" t="s">
        <v>55</v>
      </c>
      <c r="I6" s="32" t="s">
        <v>56</v>
      </c>
      <c r="J6" s="32" t="s">
        <v>57</v>
      </c>
      <c r="K6" s="32" t="s">
        <v>56</v>
      </c>
      <c r="L6" s="38"/>
      <c r="M6" s="39"/>
      <c r="N6" s="40" t="s">
        <v>75</v>
      </c>
      <c r="O6" s="41">
        <v>2017</v>
      </c>
      <c r="P6" s="41">
        <v>12</v>
      </c>
      <c r="Q6" s="41">
        <v>2020</v>
      </c>
      <c r="R6" s="41">
        <v>5</v>
      </c>
      <c r="S6" s="42" t="s">
        <v>60</v>
      </c>
      <c r="T6" s="39">
        <v>556000</v>
      </c>
      <c r="U6" s="39">
        <v>20000</v>
      </c>
      <c r="V6" s="39">
        <v>20000</v>
      </c>
      <c r="W6" s="33"/>
      <c r="X6" s="39"/>
      <c r="Y6" s="33"/>
      <c r="Z6" s="39"/>
      <c r="AA6" s="35" t="s">
        <v>56</v>
      </c>
      <c r="AB6" s="39"/>
      <c r="AC6" s="39"/>
      <c r="AD6" s="39">
        <v>500000</v>
      </c>
      <c r="AE6" s="35" t="s">
        <v>76</v>
      </c>
      <c r="AF6" s="43" t="s">
        <v>77</v>
      </c>
      <c r="AG6" s="39"/>
      <c r="AH6" s="39"/>
      <c r="AI6" s="45" t="s">
        <v>78</v>
      </c>
      <c r="AJ6" s="46">
        <v>13331678817</v>
      </c>
    </row>
    <row r="7" spans="1:36" ht="36">
      <c r="A7" s="34">
        <v>4</v>
      </c>
      <c r="B7" s="35" t="s">
        <v>50</v>
      </c>
      <c r="C7" s="36" t="s">
        <v>79</v>
      </c>
      <c r="D7" s="37"/>
      <c r="E7" s="35" t="s">
        <v>80</v>
      </c>
      <c r="F7" s="35" t="s">
        <v>81</v>
      </c>
      <c r="G7" s="35" t="s">
        <v>66</v>
      </c>
      <c r="H7" s="35" t="s">
        <v>67</v>
      </c>
      <c r="I7" s="32" t="s">
        <v>56</v>
      </c>
      <c r="J7" s="32"/>
      <c r="K7" s="32"/>
      <c r="L7" s="38"/>
      <c r="M7" s="39"/>
      <c r="N7" s="40" t="s">
        <v>82</v>
      </c>
      <c r="O7" s="41">
        <v>2019</v>
      </c>
      <c r="P7" s="41">
        <v>6</v>
      </c>
      <c r="Q7" s="41">
        <v>2023</v>
      </c>
      <c r="R7" s="41">
        <v>12</v>
      </c>
      <c r="S7" s="42" t="s">
        <v>60</v>
      </c>
      <c r="T7" s="39">
        <v>500000</v>
      </c>
      <c r="U7" s="39">
        <v>20000</v>
      </c>
      <c r="V7" s="39">
        <v>0</v>
      </c>
      <c r="W7" s="33"/>
      <c r="X7" s="39"/>
      <c r="Y7" s="33"/>
      <c r="Z7" s="39"/>
      <c r="AA7" s="35" t="s">
        <v>56</v>
      </c>
      <c r="AB7" s="39"/>
      <c r="AC7" s="39"/>
      <c r="AD7" s="39">
        <v>500000</v>
      </c>
      <c r="AE7" s="35" t="s">
        <v>83</v>
      </c>
      <c r="AF7" s="43" t="s">
        <v>84</v>
      </c>
      <c r="AG7" s="39"/>
      <c r="AH7" s="39"/>
      <c r="AI7" s="45" t="s">
        <v>85</v>
      </c>
      <c r="AJ7" s="46">
        <v>87605347</v>
      </c>
    </row>
    <row r="8" spans="1:36" ht="61.5">
      <c r="A8" s="34">
        <v>5</v>
      </c>
      <c r="B8" s="35" t="s">
        <v>50</v>
      </c>
      <c r="C8" s="36" t="s">
        <v>71</v>
      </c>
      <c r="D8" s="37"/>
      <c r="E8" s="35" t="s">
        <v>86</v>
      </c>
      <c r="F8" s="35" t="s">
        <v>87</v>
      </c>
      <c r="G8" s="35" t="s">
        <v>66</v>
      </c>
      <c r="H8" s="35" t="s">
        <v>55</v>
      </c>
      <c r="I8" s="32" t="s">
        <v>56</v>
      </c>
      <c r="J8" s="32"/>
      <c r="K8" s="32" t="s">
        <v>56</v>
      </c>
      <c r="L8" s="38"/>
      <c r="M8" s="39"/>
      <c r="N8" s="40" t="s">
        <v>88</v>
      </c>
      <c r="O8" s="41">
        <v>2015</v>
      </c>
      <c r="P8" s="41">
        <v>6</v>
      </c>
      <c r="Q8" s="41">
        <v>2019</v>
      </c>
      <c r="R8" s="41">
        <v>10</v>
      </c>
      <c r="S8" s="42" t="s">
        <v>60</v>
      </c>
      <c r="T8" s="39">
        <v>428896</v>
      </c>
      <c r="U8" s="39">
        <v>20000</v>
      </c>
      <c r="V8" s="39">
        <v>50000</v>
      </c>
      <c r="W8" s="33"/>
      <c r="X8" s="39"/>
      <c r="Y8" s="33"/>
      <c r="Z8" s="39"/>
      <c r="AA8" s="35" t="s">
        <v>57</v>
      </c>
      <c r="AB8" s="39">
        <v>1</v>
      </c>
      <c r="AC8" s="39">
        <v>10000</v>
      </c>
      <c r="AD8" s="39">
        <v>150000</v>
      </c>
      <c r="AE8" s="35" t="s">
        <v>89</v>
      </c>
      <c r="AF8" s="43" t="s">
        <v>90</v>
      </c>
      <c r="AG8" s="39"/>
      <c r="AH8" s="39"/>
      <c r="AI8" s="45" t="s">
        <v>91</v>
      </c>
      <c r="AJ8" s="46">
        <v>89672799</v>
      </c>
    </row>
    <row r="9" spans="1:36" ht="28.5">
      <c r="A9" s="34">
        <v>6</v>
      </c>
      <c r="B9" s="35" t="s">
        <v>50</v>
      </c>
      <c r="C9" s="36" t="s">
        <v>92</v>
      </c>
      <c r="D9" s="37"/>
      <c r="E9" s="35" t="s">
        <v>93</v>
      </c>
      <c r="F9" s="35" t="s">
        <v>94</v>
      </c>
      <c r="G9" s="35" t="s">
        <v>95</v>
      </c>
      <c r="H9" s="35" t="s">
        <v>55</v>
      </c>
      <c r="I9" s="32" t="s">
        <v>57</v>
      </c>
      <c r="J9" s="32"/>
      <c r="K9" s="32" t="s">
        <v>56</v>
      </c>
      <c r="L9" s="38"/>
      <c r="M9" s="39"/>
      <c r="N9" s="40" t="s">
        <v>96</v>
      </c>
      <c r="O9" s="41">
        <v>2018</v>
      </c>
      <c r="P9" s="41">
        <v>1</v>
      </c>
      <c r="Q9" s="41">
        <v>2020</v>
      </c>
      <c r="R9" s="41">
        <v>9</v>
      </c>
      <c r="S9" s="42" t="s">
        <v>60</v>
      </c>
      <c r="T9" s="39">
        <v>300000</v>
      </c>
      <c r="U9" s="39">
        <v>38610</v>
      </c>
      <c r="V9" s="39">
        <v>22733</v>
      </c>
      <c r="W9" s="33"/>
      <c r="X9" s="39"/>
      <c r="Y9" s="33"/>
      <c r="Z9" s="39"/>
      <c r="AA9" s="35" t="s">
        <v>56</v>
      </c>
      <c r="AB9" s="39"/>
      <c r="AC9" s="39"/>
      <c r="AD9" s="39">
        <v>514675.20000000001</v>
      </c>
      <c r="AE9" s="35" t="s">
        <v>97</v>
      </c>
      <c r="AF9" s="43" t="s">
        <v>97</v>
      </c>
      <c r="AG9" s="39"/>
      <c r="AH9" s="39"/>
      <c r="AI9" s="45" t="s">
        <v>98</v>
      </c>
      <c r="AJ9" s="46">
        <v>13514309940</v>
      </c>
    </row>
    <row r="10" spans="1:36" ht="175.5">
      <c r="A10" s="34">
        <v>7</v>
      </c>
      <c r="B10" s="35" t="s">
        <v>50</v>
      </c>
      <c r="C10" s="36" t="s">
        <v>51</v>
      </c>
      <c r="D10" s="37"/>
      <c r="E10" s="35" t="s">
        <v>99</v>
      </c>
      <c r="F10" s="35" t="s">
        <v>100</v>
      </c>
      <c r="G10" s="35" t="s">
        <v>101</v>
      </c>
      <c r="H10" s="35" t="s">
        <v>55</v>
      </c>
      <c r="I10" s="32" t="s">
        <v>56</v>
      </c>
      <c r="J10" s="32" t="s">
        <v>57</v>
      </c>
      <c r="K10" s="32" t="s">
        <v>56</v>
      </c>
      <c r="L10" s="38"/>
      <c r="M10" s="39"/>
      <c r="N10" s="40" t="s">
        <v>102</v>
      </c>
      <c r="O10" s="41">
        <v>2018</v>
      </c>
      <c r="P10" s="41">
        <v>5</v>
      </c>
      <c r="Q10" s="41">
        <v>2021</v>
      </c>
      <c r="R10" s="41">
        <v>8</v>
      </c>
      <c r="S10" s="42" t="s">
        <v>60</v>
      </c>
      <c r="T10" s="39">
        <v>281900</v>
      </c>
      <c r="U10" s="39">
        <v>70000</v>
      </c>
      <c r="V10" s="39">
        <v>2000</v>
      </c>
      <c r="W10" s="33"/>
      <c r="X10" s="39"/>
      <c r="Y10" s="33"/>
      <c r="Z10" s="39"/>
      <c r="AA10" s="35" t="s">
        <v>56</v>
      </c>
      <c r="AB10" s="39"/>
      <c r="AC10" s="39"/>
      <c r="AD10" s="39">
        <v>450000</v>
      </c>
      <c r="AE10" s="35" t="s">
        <v>69</v>
      </c>
      <c r="AF10" s="43" t="s">
        <v>103</v>
      </c>
      <c r="AG10" s="39"/>
      <c r="AH10" s="39"/>
      <c r="AI10" s="45" t="s">
        <v>63</v>
      </c>
      <c r="AJ10" s="46">
        <v>83361090</v>
      </c>
    </row>
    <row r="11" spans="1:36" ht="67.5">
      <c r="A11" s="34">
        <v>8</v>
      </c>
      <c r="B11" s="35" t="s">
        <v>50</v>
      </c>
      <c r="C11" s="36" t="s">
        <v>104</v>
      </c>
      <c r="D11" s="37"/>
      <c r="E11" s="35" t="s">
        <v>105</v>
      </c>
      <c r="F11" s="35" t="s">
        <v>106</v>
      </c>
      <c r="G11" s="35" t="s">
        <v>101</v>
      </c>
      <c r="H11" s="35" t="s">
        <v>55</v>
      </c>
      <c r="I11" s="32" t="s">
        <v>56</v>
      </c>
      <c r="J11" s="32"/>
      <c r="K11" s="32" t="s">
        <v>57</v>
      </c>
      <c r="L11" s="38" t="s">
        <v>107</v>
      </c>
      <c r="M11" s="39" t="s">
        <v>108</v>
      </c>
      <c r="N11" s="40" t="s">
        <v>109</v>
      </c>
      <c r="O11" s="41">
        <v>2017</v>
      </c>
      <c r="P11" s="41">
        <v>3</v>
      </c>
      <c r="Q11" s="41">
        <v>2019</v>
      </c>
      <c r="R11" s="41">
        <v>12</v>
      </c>
      <c r="S11" s="42" t="s">
        <v>60</v>
      </c>
      <c r="T11" s="39">
        <v>250000</v>
      </c>
      <c r="U11" s="39">
        <v>500</v>
      </c>
      <c r="V11" s="39">
        <v>50000</v>
      </c>
      <c r="W11" s="33"/>
      <c r="X11" s="39"/>
      <c r="Y11" s="33"/>
      <c r="Z11" s="39"/>
      <c r="AA11" s="35" t="s">
        <v>56</v>
      </c>
      <c r="AB11" s="39"/>
      <c r="AC11" s="39"/>
      <c r="AD11" s="39">
        <v>422850</v>
      </c>
      <c r="AE11" s="35" t="s">
        <v>110</v>
      </c>
      <c r="AF11" s="43" t="s">
        <v>111</v>
      </c>
      <c r="AG11" s="39"/>
      <c r="AH11" s="39"/>
      <c r="AI11" s="45" t="s">
        <v>112</v>
      </c>
      <c r="AJ11" s="46">
        <v>87000239</v>
      </c>
    </row>
    <row r="12" spans="1:36" ht="36.75">
      <c r="A12" s="34">
        <v>9</v>
      </c>
      <c r="B12" s="35" t="s">
        <v>50</v>
      </c>
      <c r="C12" s="36" t="s">
        <v>113</v>
      </c>
      <c r="D12" s="37"/>
      <c r="E12" s="35" t="s">
        <v>114</v>
      </c>
      <c r="F12" s="35" t="s">
        <v>115</v>
      </c>
      <c r="G12" s="35" t="s">
        <v>95</v>
      </c>
      <c r="H12" s="35" t="s">
        <v>55</v>
      </c>
      <c r="I12" s="32" t="s">
        <v>57</v>
      </c>
      <c r="J12" s="32"/>
      <c r="K12" s="32" t="s">
        <v>56</v>
      </c>
      <c r="L12" s="38"/>
      <c r="M12" s="39"/>
      <c r="N12" s="40" t="s">
        <v>116</v>
      </c>
      <c r="O12" s="41">
        <v>2018</v>
      </c>
      <c r="P12" s="41">
        <v>5</v>
      </c>
      <c r="Q12" s="41">
        <v>2025</v>
      </c>
      <c r="R12" s="41">
        <v>12</v>
      </c>
      <c r="S12" s="42" t="s">
        <v>60</v>
      </c>
      <c r="T12" s="39">
        <v>200000</v>
      </c>
      <c r="U12" s="39">
        <v>20000</v>
      </c>
      <c r="V12" s="39">
        <v>5000</v>
      </c>
      <c r="W12" s="33"/>
      <c r="X12" s="39"/>
      <c r="Y12" s="33"/>
      <c r="Z12" s="39"/>
      <c r="AA12" s="35" t="s">
        <v>56</v>
      </c>
      <c r="AB12" s="39"/>
      <c r="AC12" s="39"/>
      <c r="AD12" s="39">
        <v>100000</v>
      </c>
      <c r="AE12" s="35" t="s">
        <v>117</v>
      </c>
      <c r="AF12" s="43" t="s">
        <v>69</v>
      </c>
      <c r="AG12" s="39"/>
      <c r="AH12" s="39"/>
      <c r="AI12" s="45" t="s">
        <v>118</v>
      </c>
      <c r="AJ12" s="46">
        <v>89990807</v>
      </c>
    </row>
    <row r="13" spans="1:36" ht="36.75">
      <c r="A13" s="34">
        <v>10</v>
      </c>
      <c r="B13" s="35" t="s">
        <v>50</v>
      </c>
      <c r="C13" s="36" t="s">
        <v>71</v>
      </c>
      <c r="D13" s="37" t="s">
        <v>119</v>
      </c>
      <c r="E13" s="35" t="s">
        <v>120</v>
      </c>
      <c r="F13" s="35" t="s">
        <v>121</v>
      </c>
      <c r="G13" s="35" t="s">
        <v>66</v>
      </c>
      <c r="H13" s="35" t="s">
        <v>55</v>
      </c>
      <c r="I13" s="32" t="s">
        <v>56</v>
      </c>
      <c r="J13" s="32"/>
      <c r="K13" s="32" t="s">
        <v>56</v>
      </c>
      <c r="L13" s="38"/>
      <c r="M13" s="39"/>
      <c r="N13" s="40" t="s">
        <v>122</v>
      </c>
      <c r="O13" s="41">
        <v>2017</v>
      </c>
      <c r="P13" s="41">
        <v>12</v>
      </c>
      <c r="Q13" s="41">
        <v>2020</v>
      </c>
      <c r="R13" s="41">
        <v>5</v>
      </c>
      <c r="S13" s="42" t="s">
        <v>60</v>
      </c>
      <c r="T13" s="39">
        <v>167507</v>
      </c>
      <c r="U13" s="39">
        <v>20000</v>
      </c>
      <c r="V13" s="39">
        <v>100000</v>
      </c>
      <c r="W13" s="33"/>
      <c r="X13" s="39"/>
      <c r="Y13" s="33"/>
      <c r="Z13" s="39"/>
      <c r="AA13" s="35" t="s">
        <v>56</v>
      </c>
      <c r="AB13" s="39"/>
      <c r="AC13" s="39"/>
      <c r="AD13" s="39">
        <v>240000</v>
      </c>
      <c r="AE13" s="35" t="s">
        <v>123</v>
      </c>
      <c r="AF13" s="43" t="s">
        <v>124</v>
      </c>
      <c r="AG13" s="39"/>
      <c r="AH13" s="39"/>
      <c r="AI13" s="45" t="s">
        <v>125</v>
      </c>
      <c r="AJ13" s="46">
        <v>81187712</v>
      </c>
    </row>
    <row r="14" spans="1:36" ht="37.5">
      <c r="A14" s="34">
        <v>11</v>
      </c>
      <c r="B14" s="35" t="s">
        <v>50</v>
      </c>
      <c r="C14" s="36" t="s">
        <v>92</v>
      </c>
      <c r="D14" s="37"/>
      <c r="E14" s="35" t="s">
        <v>126</v>
      </c>
      <c r="F14" s="35" t="s">
        <v>127</v>
      </c>
      <c r="G14" s="35" t="s">
        <v>95</v>
      </c>
      <c r="H14" s="35" t="s">
        <v>67</v>
      </c>
      <c r="I14" s="32" t="s">
        <v>57</v>
      </c>
      <c r="J14" s="32"/>
      <c r="K14" s="32"/>
      <c r="L14" s="38"/>
      <c r="M14" s="39"/>
      <c r="N14" s="40" t="s">
        <v>128</v>
      </c>
      <c r="O14" s="41">
        <v>2019</v>
      </c>
      <c r="P14" s="41">
        <v>9</v>
      </c>
      <c r="Q14" s="41">
        <v>2021</v>
      </c>
      <c r="R14" s="41">
        <v>12</v>
      </c>
      <c r="S14" s="42" t="s">
        <v>60</v>
      </c>
      <c r="T14" s="39">
        <v>160000</v>
      </c>
      <c r="U14" s="39">
        <v>60000</v>
      </c>
      <c r="V14" s="39">
        <v>100000</v>
      </c>
      <c r="W14" s="33"/>
      <c r="X14" s="39"/>
      <c r="Y14" s="33"/>
      <c r="Z14" s="39"/>
      <c r="AA14" s="35" t="s">
        <v>56</v>
      </c>
      <c r="AB14" s="39"/>
      <c r="AC14" s="39"/>
      <c r="AD14" s="39">
        <v>190000</v>
      </c>
      <c r="AE14" s="35" t="s">
        <v>83</v>
      </c>
      <c r="AF14" s="43" t="s">
        <v>129</v>
      </c>
      <c r="AG14" s="39"/>
      <c r="AH14" s="39"/>
      <c r="AI14" s="45" t="s">
        <v>130</v>
      </c>
      <c r="AJ14" s="46">
        <v>18043189229</v>
      </c>
    </row>
    <row r="15" spans="1:36" ht="49.5">
      <c r="A15" s="34">
        <v>12</v>
      </c>
      <c r="B15" s="35" t="s">
        <v>50</v>
      </c>
      <c r="C15" s="36" t="s">
        <v>131</v>
      </c>
      <c r="D15" s="37"/>
      <c r="E15" s="35" t="s">
        <v>132</v>
      </c>
      <c r="F15" s="35" t="s">
        <v>133</v>
      </c>
      <c r="G15" s="35" t="s">
        <v>134</v>
      </c>
      <c r="H15" s="35" t="s">
        <v>55</v>
      </c>
      <c r="I15" s="32" t="s">
        <v>56</v>
      </c>
      <c r="J15" s="32"/>
      <c r="K15" s="32" t="s">
        <v>57</v>
      </c>
      <c r="L15" s="38" t="s">
        <v>135</v>
      </c>
      <c r="M15" s="39" t="s">
        <v>136</v>
      </c>
      <c r="N15" s="40" t="s">
        <v>137</v>
      </c>
      <c r="O15" s="41">
        <v>2016</v>
      </c>
      <c r="P15" s="41">
        <v>12</v>
      </c>
      <c r="Q15" s="41">
        <v>2020</v>
      </c>
      <c r="R15" s="41">
        <v>5</v>
      </c>
      <c r="S15" s="42" t="s">
        <v>60</v>
      </c>
      <c r="T15" s="39">
        <v>150000</v>
      </c>
      <c r="U15" s="39">
        <v>40000</v>
      </c>
      <c r="V15" s="39">
        <v>67507</v>
      </c>
      <c r="W15" s="33"/>
      <c r="X15" s="39"/>
      <c r="Y15" s="33"/>
      <c r="Z15" s="39"/>
      <c r="AA15" s="35" t="s">
        <v>56</v>
      </c>
      <c r="AB15" s="39"/>
      <c r="AC15" s="39"/>
      <c r="AD15" s="39">
        <v>85000</v>
      </c>
      <c r="AE15" s="35" t="s">
        <v>138</v>
      </c>
      <c r="AF15" s="43" t="s">
        <v>139</v>
      </c>
      <c r="AG15" s="39"/>
      <c r="AH15" s="39"/>
      <c r="AI15" s="45" t="s">
        <v>140</v>
      </c>
      <c r="AJ15" s="46">
        <v>15704601345</v>
      </c>
    </row>
    <row r="16" spans="1:36" ht="36.75">
      <c r="A16" s="34">
        <v>13</v>
      </c>
      <c r="B16" s="35" t="s">
        <v>50</v>
      </c>
      <c r="C16" s="36" t="s">
        <v>141</v>
      </c>
      <c r="D16" s="37"/>
      <c r="E16" s="35" t="s">
        <v>142</v>
      </c>
      <c r="F16" s="35" t="s">
        <v>143</v>
      </c>
      <c r="G16" s="35" t="s">
        <v>101</v>
      </c>
      <c r="H16" s="35" t="s">
        <v>55</v>
      </c>
      <c r="I16" s="32" t="s">
        <v>56</v>
      </c>
      <c r="J16" s="32"/>
      <c r="K16" s="32" t="s">
        <v>57</v>
      </c>
      <c r="L16" s="38" t="s">
        <v>144</v>
      </c>
      <c r="M16" s="39" t="s">
        <v>145</v>
      </c>
      <c r="N16" s="40" t="s">
        <v>146</v>
      </c>
      <c r="O16" s="41">
        <v>2015</v>
      </c>
      <c r="P16" s="41">
        <v>5</v>
      </c>
      <c r="Q16" s="41">
        <v>2019</v>
      </c>
      <c r="R16" s="41">
        <v>12</v>
      </c>
      <c r="S16" s="42" t="s">
        <v>60</v>
      </c>
      <c r="T16" s="39">
        <v>125000</v>
      </c>
      <c r="U16" s="39">
        <v>3000</v>
      </c>
      <c r="V16" s="39">
        <v>157000</v>
      </c>
      <c r="W16" s="33"/>
      <c r="X16" s="39"/>
      <c r="Y16" s="33"/>
      <c r="Z16" s="39"/>
      <c r="AA16" s="35" t="s">
        <v>57</v>
      </c>
      <c r="AB16" s="39">
        <v>7</v>
      </c>
      <c r="AC16" s="39">
        <v>20000</v>
      </c>
      <c r="AD16" s="39">
        <v>196000</v>
      </c>
      <c r="AE16" s="35" t="s">
        <v>147</v>
      </c>
      <c r="AF16" s="43" t="s">
        <v>148</v>
      </c>
      <c r="AG16" s="39"/>
      <c r="AH16" s="39"/>
      <c r="AI16" s="45" t="s">
        <v>149</v>
      </c>
      <c r="AJ16" s="46">
        <v>18244063888</v>
      </c>
    </row>
    <row r="17" spans="1:36" ht="57" customHeight="1">
      <c r="A17" s="34">
        <v>14</v>
      </c>
      <c r="B17" s="35" t="s">
        <v>50</v>
      </c>
      <c r="C17" s="36" t="s">
        <v>92</v>
      </c>
      <c r="D17" s="37"/>
      <c r="E17" s="35" t="s">
        <v>126</v>
      </c>
      <c r="F17" s="35" t="s">
        <v>150</v>
      </c>
      <c r="G17" s="35" t="s">
        <v>95</v>
      </c>
      <c r="H17" s="35" t="s">
        <v>55</v>
      </c>
      <c r="I17" s="32" t="s">
        <v>57</v>
      </c>
      <c r="J17" s="32"/>
      <c r="K17" s="32" t="s">
        <v>56</v>
      </c>
      <c r="L17" s="38"/>
      <c r="M17" s="39"/>
      <c r="N17" s="40" t="s">
        <v>151</v>
      </c>
      <c r="O17" s="41">
        <v>2018</v>
      </c>
      <c r="P17" s="41">
        <v>4</v>
      </c>
      <c r="Q17" s="41">
        <v>2020</v>
      </c>
      <c r="R17" s="41">
        <v>9</v>
      </c>
      <c r="S17" s="42" t="s">
        <v>60</v>
      </c>
      <c r="T17" s="39">
        <v>120590</v>
      </c>
      <c r="U17" s="39">
        <v>50000</v>
      </c>
      <c r="V17" s="39">
        <v>100000</v>
      </c>
      <c r="W17" s="33"/>
      <c r="X17" s="39"/>
      <c r="Y17" s="33"/>
      <c r="Z17" s="39"/>
      <c r="AA17" s="35" t="s">
        <v>56</v>
      </c>
      <c r="AB17" s="39"/>
      <c r="AC17" s="39"/>
      <c r="AD17" s="39">
        <v>1500000</v>
      </c>
      <c r="AE17" s="35" t="s">
        <v>110</v>
      </c>
      <c r="AF17" s="43" t="s">
        <v>152</v>
      </c>
      <c r="AG17" s="39"/>
      <c r="AH17" s="39"/>
      <c r="AI17" s="45" t="s">
        <v>153</v>
      </c>
      <c r="AJ17" s="46">
        <v>15943099180</v>
      </c>
    </row>
    <row r="18" spans="1:36" ht="57" customHeight="1">
      <c r="A18" s="34">
        <v>15</v>
      </c>
      <c r="B18" s="35" t="s">
        <v>50</v>
      </c>
      <c r="C18" s="36" t="s">
        <v>131</v>
      </c>
      <c r="D18" s="37"/>
      <c r="E18" s="35" t="s">
        <v>154</v>
      </c>
      <c r="F18" s="35" t="s">
        <v>155</v>
      </c>
      <c r="G18" s="35" t="s">
        <v>95</v>
      </c>
      <c r="H18" s="35" t="s">
        <v>55</v>
      </c>
      <c r="I18" s="32" t="s">
        <v>57</v>
      </c>
      <c r="J18" s="32"/>
      <c r="K18" s="32" t="s">
        <v>56</v>
      </c>
      <c r="L18" s="38"/>
      <c r="M18" s="39"/>
      <c r="N18" s="40" t="s">
        <v>156</v>
      </c>
      <c r="O18" s="41">
        <v>2018</v>
      </c>
      <c r="P18" s="41">
        <v>4</v>
      </c>
      <c r="Q18" s="41">
        <v>2020</v>
      </c>
      <c r="R18" s="41">
        <v>12</v>
      </c>
      <c r="S18" s="42" t="s">
        <v>60</v>
      </c>
      <c r="T18" s="39">
        <v>115139</v>
      </c>
      <c r="U18" s="39">
        <v>80000</v>
      </c>
      <c r="V18" s="39">
        <v>1000</v>
      </c>
      <c r="W18" s="33"/>
      <c r="X18" s="39"/>
      <c r="Y18" s="33"/>
      <c r="Z18" s="39"/>
      <c r="AA18" s="35" t="s">
        <v>56</v>
      </c>
      <c r="AB18" s="39"/>
      <c r="AC18" s="39"/>
      <c r="AD18" s="39">
        <v>150000</v>
      </c>
      <c r="AE18" s="35" t="s">
        <v>157</v>
      </c>
      <c r="AF18" s="43" t="s">
        <v>158</v>
      </c>
      <c r="AG18" s="39"/>
      <c r="AH18" s="39"/>
      <c r="AI18" s="45" t="s">
        <v>159</v>
      </c>
      <c r="AJ18" s="46">
        <v>13321580685</v>
      </c>
    </row>
    <row r="19" spans="1:36" ht="57" customHeight="1">
      <c r="A19" s="34">
        <v>16</v>
      </c>
      <c r="B19" s="35" t="s">
        <v>50</v>
      </c>
      <c r="C19" s="36" t="s">
        <v>92</v>
      </c>
      <c r="D19" s="37"/>
      <c r="E19" s="35" t="s">
        <v>93</v>
      </c>
      <c r="F19" s="35" t="s">
        <v>160</v>
      </c>
      <c r="G19" s="35" t="s">
        <v>95</v>
      </c>
      <c r="H19" s="35" t="s">
        <v>55</v>
      </c>
      <c r="I19" s="32" t="s">
        <v>57</v>
      </c>
      <c r="J19" s="32"/>
      <c r="K19" s="32" t="s">
        <v>56</v>
      </c>
      <c r="L19" s="38"/>
      <c r="M19" s="39"/>
      <c r="N19" s="40" t="s">
        <v>161</v>
      </c>
      <c r="O19" s="41">
        <v>2018</v>
      </c>
      <c r="P19" s="41">
        <v>1</v>
      </c>
      <c r="Q19" s="41">
        <v>2020</v>
      </c>
      <c r="R19" s="41">
        <v>8</v>
      </c>
      <c r="S19" s="42" t="s">
        <v>60</v>
      </c>
      <c r="T19" s="39">
        <v>105000</v>
      </c>
      <c r="U19" s="39">
        <v>21106</v>
      </c>
      <c r="V19" s="39">
        <v>22733</v>
      </c>
      <c r="W19" s="33"/>
      <c r="X19" s="39"/>
      <c r="Y19" s="33"/>
      <c r="Z19" s="39"/>
      <c r="AA19" s="35" t="s">
        <v>56</v>
      </c>
      <c r="AB19" s="39"/>
      <c r="AC19" s="39"/>
      <c r="AD19" s="39">
        <v>144708</v>
      </c>
      <c r="AE19" s="35" t="s">
        <v>97</v>
      </c>
      <c r="AF19" s="43" t="s">
        <v>97</v>
      </c>
      <c r="AG19" s="39"/>
      <c r="AH19" s="39"/>
      <c r="AI19" s="45" t="s">
        <v>98</v>
      </c>
      <c r="AJ19" s="46">
        <v>13514309940</v>
      </c>
    </row>
    <row r="20" spans="1:36" ht="57" customHeight="1">
      <c r="A20" s="34">
        <v>17</v>
      </c>
      <c r="B20" s="35" t="s">
        <v>50</v>
      </c>
      <c r="C20" s="36" t="s">
        <v>71</v>
      </c>
      <c r="D20" s="37"/>
      <c r="E20" s="35" t="s">
        <v>162</v>
      </c>
      <c r="F20" s="35" t="s">
        <v>163</v>
      </c>
      <c r="G20" s="35" t="s">
        <v>134</v>
      </c>
      <c r="H20" s="35" t="s">
        <v>67</v>
      </c>
      <c r="I20" s="32" t="s">
        <v>56</v>
      </c>
      <c r="J20" s="32"/>
      <c r="K20" s="32" t="s">
        <v>57</v>
      </c>
      <c r="L20" s="38" t="s">
        <v>164</v>
      </c>
      <c r="M20" s="39" t="s">
        <v>165</v>
      </c>
      <c r="N20" s="40" t="s">
        <v>166</v>
      </c>
      <c r="O20" s="41">
        <v>2019</v>
      </c>
      <c r="P20" s="41">
        <v>5</v>
      </c>
      <c r="Q20" s="41">
        <v>2022</v>
      </c>
      <c r="R20" s="41">
        <v>12</v>
      </c>
      <c r="S20" s="42" t="s">
        <v>60</v>
      </c>
      <c r="T20" s="39">
        <v>102000</v>
      </c>
      <c r="U20" s="39">
        <v>20000</v>
      </c>
      <c r="V20" s="39">
        <v>2000</v>
      </c>
      <c r="W20" s="33"/>
      <c r="X20" s="39"/>
      <c r="Y20" s="33"/>
      <c r="Z20" s="39"/>
      <c r="AA20" s="35" t="s">
        <v>56</v>
      </c>
      <c r="AB20" s="39"/>
      <c r="AC20" s="39"/>
      <c r="AD20" s="39">
        <v>100000</v>
      </c>
      <c r="AE20" s="35" t="s">
        <v>167</v>
      </c>
      <c r="AF20" s="43" t="s">
        <v>168</v>
      </c>
      <c r="AG20" s="39"/>
      <c r="AH20" s="39"/>
      <c r="AI20" s="45" t="s">
        <v>169</v>
      </c>
      <c r="AJ20" s="46">
        <v>81335650</v>
      </c>
    </row>
    <row r="21" spans="1:36" ht="38.25">
      <c r="A21" s="34">
        <v>18</v>
      </c>
      <c r="B21" s="35" t="s">
        <v>50</v>
      </c>
      <c r="C21" s="36" t="s">
        <v>170</v>
      </c>
      <c r="D21" s="37"/>
      <c r="E21" s="35" t="s">
        <v>171</v>
      </c>
      <c r="F21" s="35" t="s">
        <v>172</v>
      </c>
      <c r="G21" s="35" t="s">
        <v>95</v>
      </c>
      <c r="H21" s="35" t="s">
        <v>55</v>
      </c>
      <c r="I21" s="32" t="s">
        <v>57</v>
      </c>
      <c r="J21" s="32"/>
      <c r="K21" s="32" t="s">
        <v>56</v>
      </c>
      <c r="L21" s="38"/>
      <c r="M21" s="39"/>
      <c r="N21" s="40" t="s">
        <v>173</v>
      </c>
      <c r="O21" s="41">
        <v>2017</v>
      </c>
      <c r="P21" s="41">
        <v>5</v>
      </c>
      <c r="Q21" s="41">
        <v>2020</v>
      </c>
      <c r="R21" s="41">
        <v>10</v>
      </c>
      <c r="S21" s="42" t="s">
        <v>60</v>
      </c>
      <c r="T21" s="39">
        <v>101297</v>
      </c>
      <c r="U21" s="39">
        <v>91180</v>
      </c>
      <c r="V21" s="39">
        <v>74202</v>
      </c>
      <c r="W21" s="33"/>
      <c r="X21" s="39"/>
      <c r="Y21" s="33"/>
      <c r="Z21" s="39"/>
      <c r="AA21" s="35" t="s">
        <v>56</v>
      </c>
      <c r="AB21" s="39"/>
      <c r="AC21" s="39"/>
      <c r="AD21" s="39">
        <v>138166.79999999999</v>
      </c>
      <c r="AE21" s="35" t="s">
        <v>174</v>
      </c>
      <c r="AF21" s="43" t="s">
        <v>174</v>
      </c>
      <c r="AG21" s="39"/>
      <c r="AH21" s="39"/>
      <c r="AI21" s="45" t="s">
        <v>98</v>
      </c>
      <c r="AJ21" s="46">
        <v>13514309940</v>
      </c>
    </row>
    <row r="22" spans="1:36" ht="28.5">
      <c r="A22" s="34">
        <v>19</v>
      </c>
      <c r="B22" s="35" t="s">
        <v>50</v>
      </c>
      <c r="C22" s="36" t="s">
        <v>71</v>
      </c>
      <c r="D22" s="37"/>
      <c r="E22" s="35" t="s">
        <v>175</v>
      </c>
      <c r="F22" s="35" t="s">
        <v>176</v>
      </c>
      <c r="G22" s="35" t="s">
        <v>66</v>
      </c>
      <c r="H22" s="35" t="s">
        <v>55</v>
      </c>
      <c r="I22" s="32" t="s">
        <v>56</v>
      </c>
      <c r="J22" s="32"/>
      <c r="K22" s="32"/>
      <c r="L22" s="38"/>
      <c r="M22" s="39"/>
      <c r="N22" s="40" t="s">
        <v>177</v>
      </c>
      <c r="O22" s="41">
        <v>2017</v>
      </c>
      <c r="P22" s="41">
        <v>6</v>
      </c>
      <c r="Q22" s="41">
        <v>2020</v>
      </c>
      <c r="R22" s="41">
        <v>12</v>
      </c>
      <c r="S22" s="42" t="s">
        <v>60</v>
      </c>
      <c r="T22" s="39">
        <v>100000</v>
      </c>
      <c r="U22" s="39">
        <v>30000</v>
      </c>
      <c r="V22" s="39">
        <v>25000</v>
      </c>
      <c r="W22" s="33"/>
      <c r="X22" s="39"/>
      <c r="Y22" s="33"/>
      <c r="Z22" s="39"/>
      <c r="AA22" s="35" t="s">
        <v>56</v>
      </c>
      <c r="AB22" s="39"/>
      <c r="AC22" s="39"/>
      <c r="AD22" s="39">
        <v>100000</v>
      </c>
      <c r="AE22" s="35" t="s">
        <v>178</v>
      </c>
      <c r="AF22" s="43" t="s">
        <v>69</v>
      </c>
      <c r="AG22" s="39"/>
      <c r="AH22" s="39"/>
      <c r="AI22" s="45" t="s">
        <v>169</v>
      </c>
      <c r="AJ22" s="46">
        <v>81335650</v>
      </c>
    </row>
    <row r="23" spans="1:36" ht="63.75">
      <c r="A23" s="34">
        <v>20</v>
      </c>
      <c r="B23" s="35" t="s">
        <v>50</v>
      </c>
      <c r="C23" s="36" t="s">
        <v>71</v>
      </c>
      <c r="D23" s="37" t="s">
        <v>179</v>
      </c>
      <c r="E23" s="35" t="s">
        <v>180</v>
      </c>
      <c r="F23" s="35" t="s">
        <v>181</v>
      </c>
      <c r="G23" s="35" t="s">
        <v>182</v>
      </c>
      <c r="H23" s="35" t="s">
        <v>55</v>
      </c>
      <c r="I23" s="32" t="s">
        <v>57</v>
      </c>
      <c r="J23" s="32"/>
      <c r="K23" s="32" t="s">
        <v>56</v>
      </c>
      <c r="L23" s="38"/>
      <c r="M23" s="39"/>
      <c r="N23" s="40" t="s">
        <v>183</v>
      </c>
      <c r="O23" s="41">
        <v>2011</v>
      </c>
      <c r="P23" s="41">
        <v>5</v>
      </c>
      <c r="Q23" s="41">
        <v>2019</v>
      </c>
      <c r="R23" s="41">
        <v>12</v>
      </c>
      <c r="S23" s="42" t="s">
        <v>60</v>
      </c>
      <c r="T23" s="39">
        <v>100000</v>
      </c>
      <c r="U23" s="39">
        <v>21740</v>
      </c>
      <c r="V23" s="39">
        <v>61520</v>
      </c>
      <c r="W23" s="33"/>
      <c r="X23" s="39"/>
      <c r="Y23" s="33"/>
      <c r="Z23" s="39"/>
      <c r="AA23" s="35" t="s">
        <v>57</v>
      </c>
      <c r="AB23" s="39" t="s">
        <v>184</v>
      </c>
      <c r="AC23" s="39"/>
      <c r="AD23" s="39">
        <v>250000</v>
      </c>
      <c r="AE23" s="35" t="s">
        <v>185</v>
      </c>
      <c r="AF23" s="43" t="s">
        <v>186</v>
      </c>
      <c r="AG23" s="39"/>
      <c r="AH23" s="39"/>
      <c r="AI23" s="45" t="s">
        <v>187</v>
      </c>
      <c r="AJ23" s="46">
        <v>13089110640</v>
      </c>
    </row>
    <row r="24" spans="1:36" ht="63.75">
      <c r="A24" s="34">
        <v>21</v>
      </c>
      <c r="B24" s="35" t="s">
        <v>50</v>
      </c>
      <c r="C24" s="36" t="s">
        <v>131</v>
      </c>
      <c r="D24" s="37"/>
      <c r="E24" s="35" t="s">
        <v>188</v>
      </c>
      <c r="F24" s="35" t="s">
        <v>189</v>
      </c>
      <c r="G24" s="35" t="s">
        <v>95</v>
      </c>
      <c r="H24" s="35" t="s">
        <v>55</v>
      </c>
      <c r="I24" s="32" t="s">
        <v>57</v>
      </c>
      <c r="J24" s="32"/>
      <c r="K24" s="32" t="s">
        <v>56</v>
      </c>
      <c r="L24" s="38"/>
      <c r="M24" s="39"/>
      <c r="N24" s="40" t="s">
        <v>190</v>
      </c>
      <c r="O24" s="41">
        <v>2016</v>
      </c>
      <c r="P24" s="41">
        <v>3</v>
      </c>
      <c r="Q24" s="41">
        <v>2020</v>
      </c>
      <c r="R24" s="41">
        <v>12</v>
      </c>
      <c r="S24" s="42" t="s">
        <v>60</v>
      </c>
      <c r="T24" s="39">
        <v>100000</v>
      </c>
      <c r="U24" s="39">
        <v>32000</v>
      </c>
      <c r="V24" s="39">
        <v>70000</v>
      </c>
      <c r="W24" s="33"/>
      <c r="X24" s="39"/>
      <c r="Y24" s="33"/>
      <c r="Z24" s="39"/>
      <c r="AA24" s="35" t="s">
        <v>56</v>
      </c>
      <c r="AB24" s="39"/>
      <c r="AC24" s="39"/>
      <c r="AD24" s="39">
        <v>155000</v>
      </c>
      <c r="AE24" s="35" t="s">
        <v>191</v>
      </c>
      <c r="AF24" s="43" t="s">
        <v>191</v>
      </c>
      <c r="AG24" s="39"/>
      <c r="AH24" s="39"/>
      <c r="AI24" s="45" t="s">
        <v>159</v>
      </c>
      <c r="AJ24" s="46">
        <v>13321580685</v>
      </c>
    </row>
    <row r="25" spans="1:36" ht="63.75">
      <c r="A25" s="34">
        <v>22</v>
      </c>
      <c r="B25" s="35" t="s">
        <v>50</v>
      </c>
      <c r="C25" s="36" t="s">
        <v>170</v>
      </c>
      <c r="D25" s="37"/>
      <c r="E25" s="35" t="s">
        <v>192</v>
      </c>
      <c r="F25" s="35" t="s">
        <v>193</v>
      </c>
      <c r="G25" s="35" t="s">
        <v>66</v>
      </c>
      <c r="H25" s="35" t="s">
        <v>55</v>
      </c>
      <c r="I25" s="32" t="s">
        <v>56</v>
      </c>
      <c r="J25" s="32"/>
      <c r="K25" s="32" t="s">
        <v>56</v>
      </c>
      <c r="L25" s="38"/>
      <c r="M25" s="39"/>
      <c r="N25" s="40" t="s">
        <v>194</v>
      </c>
      <c r="O25" s="41">
        <v>2017</v>
      </c>
      <c r="P25" s="41">
        <v>5</v>
      </c>
      <c r="Q25" s="41">
        <v>2019</v>
      </c>
      <c r="R25" s="41">
        <v>12</v>
      </c>
      <c r="S25" s="42" t="s">
        <v>60</v>
      </c>
      <c r="T25" s="39">
        <v>100000</v>
      </c>
      <c r="U25" s="39">
        <v>83000</v>
      </c>
      <c r="V25" s="39">
        <v>46000</v>
      </c>
      <c r="W25" s="33"/>
      <c r="X25" s="39"/>
      <c r="Y25" s="33"/>
      <c r="Z25" s="39"/>
      <c r="AA25" s="35" t="s">
        <v>56</v>
      </c>
      <c r="AB25" s="39"/>
      <c r="AC25" s="39"/>
      <c r="AD25" s="39">
        <v>121556.4</v>
      </c>
      <c r="AE25" s="35" t="s">
        <v>195</v>
      </c>
      <c r="AF25" s="43" t="s">
        <v>139</v>
      </c>
      <c r="AG25" s="39"/>
      <c r="AH25" s="39"/>
      <c r="AI25" s="45" t="s">
        <v>196</v>
      </c>
      <c r="AJ25" s="46">
        <v>13516812961</v>
      </c>
    </row>
    <row r="26" spans="1:36" ht="62.25">
      <c r="A26" s="34">
        <v>23</v>
      </c>
      <c r="B26" s="35" t="s">
        <v>50</v>
      </c>
      <c r="C26" s="36" t="s">
        <v>51</v>
      </c>
      <c r="D26" s="37"/>
      <c r="E26" s="35" t="s">
        <v>197</v>
      </c>
      <c r="F26" s="35" t="s">
        <v>198</v>
      </c>
      <c r="G26" s="35" t="s">
        <v>101</v>
      </c>
      <c r="H26" s="35" t="s">
        <v>55</v>
      </c>
      <c r="I26" s="32" t="s">
        <v>56</v>
      </c>
      <c r="J26" s="32" t="s">
        <v>57</v>
      </c>
      <c r="K26" s="32"/>
      <c r="L26" s="38"/>
      <c r="M26" s="39"/>
      <c r="N26" s="40" t="s">
        <v>199</v>
      </c>
      <c r="O26" s="41">
        <v>2017</v>
      </c>
      <c r="P26" s="41">
        <v>6</v>
      </c>
      <c r="Q26" s="41">
        <v>2019</v>
      </c>
      <c r="R26" s="41">
        <v>12</v>
      </c>
      <c r="S26" s="42" t="s">
        <v>60</v>
      </c>
      <c r="T26" s="39">
        <v>100000</v>
      </c>
      <c r="U26" s="39">
        <v>30000</v>
      </c>
      <c r="V26" s="39">
        <v>70000</v>
      </c>
      <c r="W26" s="33"/>
      <c r="X26" s="39"/>
      <c r="Y26" s="33"/>
      <c r="Z26" s="39"/>
      <c r="AA26" s="35" t="s">
        <v>57</v>
      </c>
      <c r="AB26" s="39">
        <v>9</v>
      </c>
      <c r="AC26" s="39">
        <v>10000</v>
      </c>
      <c r="AD26" s="39">
        <v>100000</v>
      </c>
      <c r="AE26" s="35" t="s">
        <v>200</v>
      </c>
      <c r="AF26" s="43" t="s">
        <v>201</v>
      </c>
      <c r="AG26" s="39"/>
      <c r="AH26" s="39"/>
      <c r="AI26" s="45" t="s">
        <v>63</v>
      </c>
      <c r="AJ26" s="46">
        <v>83361090</v>
      </c>
    </row>
    <row r="27" spans="1:36" ht="75.75">
      <c r="A27" s="34">
        <v>24</v>
      </c>
      <c r="B27" s="35" t="s">
        <v>50</v>
      </c>
      <c r="C27" s="36" t="s">
        <v>51</v>
      </c>
      <c r="D27" s="37"/>
      <c r="E27" s="35" t="s">
        <v>202</v>
      </c>
      <c r="F27" s="35" t="s">
        <v>203</v>
      </c>
      <c r="G27" s="35" t="s">
        <v>134</v>
      </c>
      <c r="H27" s="35" t="s">
        <v>67</v>
      </c>
      <c r="I27" s="32" t="s">
        <v>56</v>
      </c>
      <c r="J27" s="32"/>
      <c r="K27" s="32"/>
      <c r="L27" s="38"/>
      <c r="M27" s="39"/>
      <c r="N27" s="40" t="s">
        <v>204</v>
      </c>
      <c r="O27" s="41">
        <v>2019</v>
      </c>
      <c r="P27" s="41">
        <v>6</v>
      </c>
      <c r="Q27" s="41">
        <v>2020</v>
      </c>
      <c r="R27" s="41">
        <v>12</v>
      </c>
      <c r="S27" s="42" t="s">
        <v>60</v>
      </c>
      <c r="T27" s="39">
        <v>100000</v>
      </c>
      <c r="U27" s="39">
        <v>5000</v>
      </c>
      <c r="V27" s="39">
        <v>0</v>
      </c>
      <c r="W27" s="33"/>
      <c r="X27" s="39"/>
      <c r="Y27" s="33"/>
      <c r="Z27" s="39"/>
      <c r="AA27" s="35" t="s">
        <v>56</v>
      </c>
      <c r="AB27" s="39"/>
      <c r="AC27" s="39"/>
      <c r="AD27" s="39">
        <v>100000</v>
      </c>
      <c r="AE27" s="35" t="s">
        <v>83</v>
      </c>
      <c r="AF27" s="43" t="s">
        <v>84</v>
      </c>
      <c r="AG27" s="39"/>
      <c r="AH27" s="39"/>
      <c r="AI27" s="45" t="s">
        <v>63</v>
      </c>
      <c r="AJ27" s="46">
        <v>83361090</v>
      </c>
    </row>
    <row r="28" spans="1:36" ht="28.5">
      <c r="A28" s="34">
        <v>25</v>
      </c>
      <c r="B28" s="35" t="s">
        <v>50</v>
      </c>
      <c r="C28" s="36" t="s">
        <v>205</v>
      </c>
      <c r="D28" s="37"/>
      <c r="E28" s="35" t="s">
        <v>206</v>
      </c>
      <c r="F28" s="35" t="s">
        <v>207</v>
      </c>
      <c r="G28" s="35" t="s">
        <v>134</v>
      </c>
      <c r="H28" s="35" t="s">
        <v>55</v>
      </c>
      <c r="I28" s="32" t="s">
        <v>56</v>
      </c>
      <c r="J28" s="32"/>
      <c r="K28" s="32" t="s">
        <v>56</v>
      </c>
      <c r="L28" s="38"/>
      <c r="M28" s="39"/>
      <c r="N28" s="40" t="s">
        <v>208</v>
      </c>
      <c r="O28" s="41">
        <v>2017</v>
      </c>
      <c r="P28" s="41">
        <v>4</v>
      </c>
      <c r="Q28" s="41">
        <v>2019</v>
      </c>
      <c r="R28" s="41">
        <v>12</v>
      </c>
      <c r="S28" s="42" t="s">
        <v>60</v>
      </c>
      <c r="T28" s="39">
        <v>100000</v>
      </c>
      <c r="U28" s="39">
        <v>20000</v>
      </c>
      <c r="V28" s="39">
        <v>45000</v>
      </c>
      <c r="W28" s="33"/>
      <c r="X28" s="39"/>
      <c r="Y28" s="33"/>
      <c r="Z28" s="39"/>
      <c r="AA28" s="35" t="s">
        <v>56</v>
      </c>
      <c r="AB28" s="39"/>
      <c r="AC28" s="39"/>
      <c r="AD28" s="39">
        <v>12000</v>
      </c>
      <c r="AE28" s="35" t="s">
        <v>209</v>
      </c>
      <c r="AF28" s="43" t="s">
        <v>210</v>
      </c>
      <c r="AG28" s="39"/>
      <c r="AH28" s="39"/>
      <c r="AI28" s="45" t="s">
        <v>211</v>
      </c>
      <c r="AJ28" s="46">
        <v>81335786</v>
      </c>
    </row>
    <row r="29" spans="1:36" ht="28.5">
      <c r="A29" s="34">
        <v>26</v>
      </c>
      <c r="B29" s="35" t="s">
        <v>50</v>
      </c>
      <c r="C29" s="36" t="s">
        <v>212</v>
      </c>
      <c r="D29" s="37"/>
      <c r="E29" s="35" t="s">
        <v>213</v>
      </c>
      <c r="F29" s="35" t="s">
        <v>214</v>
      </c>
      <c r="G29" s="35" t="s">
        <v>182</v>
      </c>
      <c r="H29" s="35" t="s">
        <v>55</v>
      </c>
      <c r="I29" s="32" t="s">
        <v>56</v>
      </c>
      <c r="J29" s="32"/>
      <c r="K29" s="32" t="s">
        <v>56</v>
      </c>
      <c r="L29" s="38"/>
      <c r="M29" s="39"/>
      <c r="N29" s="40" t="s">
        <v>215</v>
      </c>
      <c r="O29" s="41">
        <v>2016</v>
      </c>
      <c r="P29" s="41">
        <v>4</v>
      </c>
      <c r="Q29" s="41">
        <v>2020</v>
      </c>
      <c r="R29" s="41">
        <v>12</v>
      </c>
      <c r="S29" s="42" t="s">
        <v>216</v>
      </c>
      <c r="T29" s="39">
        <v>99744</v>
      </c>
      <c r="U29" s="39">
        <v>20000</v>
      </c>
      <c r="V29" s="39">
        <v>60000</v>
      </c>
      <c r="W29" s="33"/>
      <c r="X29" s="39"/>
      <c r="Y29" s="33"/>
      <c r="Z29" s="39"/>
      <c r="AA29" s="35" t="s">
        <v>56</v>
      </c>
      <c r="AB29" s="39"/>
      <c r="AC29" s="39"/>
      <c r="AD29" s="39">
        <v>200000</v>
      </c>
      <c r="AE29" s="35" t="s">
        <v>200</v>
      </c>
      <c r="AF29" s="43" t="s">
        <v>217</v>
      </c>
      <c r="AG29" s="39"/>
      <c r="AH29" s="39"/>
      <c r="AI29" s="45" t="s">
        <v>218</v>
      </c>
      <c r="AJ29" s="46">
        <v>18004437996</v>
      </c>
    </row>
    <row r="30" spans="1:36" ht="28.5">
      <c r="A30" s="34">
        <v>27</v>
      </c>
      <c r="B30" s="35" t="s">
        <v>50</v>
      </c>
      <c r="C30" s="36" t="s">
        <v>212</v>
      </c>
      <c r="D30" s="37"/>
      <c r="E30" s="35" t="s">
        <v>219</v>
      </c>
      <c r="F30" s="35" t="s">
        <v>214</v>
      </c>
      <c r="G30" s="35" t="s">
        <v>182</v>
      </c>
      <c r="H30" s="35" t="s">
        <v>55</v>
      </c>
      <c r="I30" s="32" t="s">
        <v>56</v>
      </c>
      <c r="J30" s="32"/>
      <c r="K30" s="32" t="s">
        <v>57</v>
      </c>
      <c r="L30" s="38" t="s">
        <v>220</v>
      </c>
      <c r="M30" s="39"/>
      <c r="N30" s="40" t="s">
        <v>221</v>
      </c>
      <c r="O30" s="41">
        <v>2016</v>
      </c>
      <c r="P30" s="41">
        <v>4</v>
      </c>
      <c r="Q30" s="41">
        <v>2020</v>
      </c>
      <c r="R30" s="41">
        <v>12</v>
      </c>
      <c r="S30" s="42" t="s">
        <v>216</v>
      </c>
      <c r="T30" s="39">
        <v>97317</v>
      </c>
      <c r="U30" s="39">
        <v>20000</v>
      </c>
      <c r="V30" s="39">
        <v>60000</v>
      </c>
      <c r="W30" s="33"/>
      <c r="X30" s="39"/>
      <c r="Y30" s="33"/>
      <c r="Z30" s="39"/>
      <c r="AA30" s="35" t="s">
        <v>56</v>
      </c>
      <c r="AB30" s="39"/>
      <c r="AC30" s="39"/>
      <c r="AD30" s="39">
        <v>500000</v>
      </c>
      <c r="AE30" s="35" t="s">
        <v>222</v>
      </c>
      <c r="AF30" s="43" t="s">
        <v>217</v>
      </c>
      <c r="AG30" s="39"/>
      <c r="AH30" s="39"/>
      <c r="AI30" s="45" t="s">
        <v>223</v>
      </c>
      <c r="AJ30" s="46">
        <v>18744001960</v>
      </c>
    </row>
    <row r="31" spans="1:36" ht="36.75">
      <c r="A31" s="34">
        <v>28</v>
      </c>
      <c r="B31" s="35" t="s">
        <v>50</v>
      </c>
      <c r="C31" s="36" t="s">
        <v>170</v>
      </c>
      <c r="D31" s="37"/>
      <c r="E31" s="35" t="s">
        <v>224</v>
      </c>
      <c r="F31" s="35" t="s">
        <v>225</v>
      </c>
      <c r="G31" s="35" t="s">
        <v>182</v>
      </c>
      <c r="H31" s="35" t="s">
        <v>55</v>
      </c>
      <c r="I31" s="32" t="s">
        <v>56</v>
      </c>
      <c r="J31" s="32" t="s">
        <v>57</v>
      </c>
      <c r="K31" s="32" t="s">
        <v>56</v>
      </c>
      <c r="L31" s="38"/>
      <c r="M31" s="39"/>
      <c r="N31" s="40" t="s">
        <v>226</v>
      </c>
      <c r="O31" s="41">
        <v>2017</v>
      </c>
      <c r="P31" s="41">
        <v>12</v>
      </c>
      <c r="Q31" s="41">
        <v>2020</v>
      </c>
      <c r="R31" s="41">
        <v>5</v>
      </c>
      <c r="S31" s="42" t="s">
        <v>216</v>
      </c>
      <c r="T31" s="39">
        <v>93215</v>
      </c>
      <c r="U31" s="39">
        <v>15000</v>
      </c>
      <c r="V31" s="39">
        <v>54474</v>
      </c>
      <c r="W31" s="33"/>
      <c r="X31" s="39"/>
      <c r="Y31" s="33"/>
      <c r="Z31" s="39"/>
      <c r="AA31" s="35" t="s">
        <v>56</v>
      </c>
      <c r="AB31" s="39"/>
      <c r="AC31" s="39"/>
      <c r="AD31" s="39">
        <v>120000</v>
      </c>
      <c r="AE31" s="35" t="s">
        <v>227</v>
      </c>
      <c r="AF31" s="43" t="s">
        <v>228</v>
      </c>
      <c r="AG31" s="39"/>
      <c r="AH31" s="39"/>
      <c r="AI31" s="45" t="s">
        <v>229</v>
      </c>
      <c r="AJ31" s="46">
        <v>13704365066</v>
      </c>
    </row>
    <row r="32" spans="1:36" ht="38.25">
      <c r="A32" s="34">
        <v>29</v>
      </c>
      <c r="B32" s="35" t="s">
        <v>50</v>
      </c>
      <c r="C32" s="36" t="s">
        <v>92</v>
      </c>
      <c r="D32" s="37"/>
      <c r="E32" s="35" t="s">
        <v>230</v>
      </c>
      <c r="F32" s="35" t="s">
        <v>231</v>
      </c>
      <c r="G32" s="35" t="s">
        <v>95</v>
      </c>
      <c r="H32" s="35" t="s">
        <v>55</v>
      </c>
      <c r="I32" s="32" t="s">
        <v>57</v>
      </c>
      <c r="J32" s="32"/>
      <c r="K32" s="32" t="s">
        <v>56</v>
      </c>
      <c r="L32" s="38"/>
      <c r="M32" s="39"/>
      <c r="N32" s="40" t="s">
        <v>232</v>
      </c>
      <c r="O32" s="41">
        <v>2018</v>
      </c>
      <c r="P32" s="41">
        <v>3</v>
      </c>
      <c r="Q32" s="41">
        <v>2020</v>
      </c>
      <c r="R32" s="41">
        <v>6</v>
      </c>
      <c r="S32" s="42" t="s">
        <v>216</v>
      </c>
      <c r="T32" s="39">
        <v>91600</v>
      </c>
      <c r="U32" s="39">
        <v>7081</v>
      </c>
      <c r="V32" s="39">
        <v>233</v>
      </c>
      <c r="W32" s="33"/>
      <c r="X32" s="39"/>
      <c r="Y32" s="33"/>
      <c r="Z32" s="39"/>
      <c r="AA32" s="35" t="s">
        <v>56</v>
      </c>
      <c r="AB32" s="39"/>
      <c r="AC32" s="39"/>
      <c r="AD32" s="39">
        <v>119692.8</v>
      </c>
      <c r="AE32" s="35" t="s">
        <v>233</v>
      </c>
      <c r="AF32" s="43" t="s">
        <v>234</v>
      </c>
      <c r="AG32" s="39"/>
      <c r="AH32" s="39"/>
      <c r="AI32" s="45" t="s">
        <v>98</v>
      </c>
      <c r="AJ32" s="46">
        <v>13514309940</v>
      </c>
    </row>
    <row r="33" spans="1:36" ht="62.25">
      <c r="A33" s="34">
        <v>30</v>
      </c>
      <c r="B33" s="35" t="s">
        <v>50</v>
      </c>
      <c r="C33" s="36" t="s">
        <v>92</v>
      </c>
      <c r="D33" s="37"/>
      <c r="E33" s="35" t="s">
        <v>230</v>
      </c>
      <c r="F33" s="35" t="s">
        <v>235</v>
      </c>
      <c r="G33" s="35" t="s">
        <v>95</v>
      </c>
      <c r="H33" s="35" t="s">
        <v>55</v>
      </c>
      <c r="I33" s="32" t="s">
        <v>57</v>
      </c>
      <c r="J33" s="32"/>
      <c r="K33" s="32" t="s">
        <v>56</v>
      </c>
      <c r="L33" s="38"/>
      <c r="M33" s="39"/>
      <c r="N33" s="40" t="s">
        <v>236</v>
      </c>
      <c r="O33" s="41">
        <v>2018</v>
      </c>
      <c r="P33" s="41">
        <v>1</v>
      </c>
      <c r="Q33" s="41">
        <v>2020</v>
      </c>
      <c r="R33" s="41">
        <v>12</v>
      </c>
      <c r="S33" s="42" t="s">
        <v>216</v>
      </c>
      <c r="T33" s="39">
        <v>89000</v>
      </c>
      <c r="U33" s="39">
        <v>32781</v>
      </c>
      <c r="V33" s="39">
        <v>233</v>
      </c>
      <c r="W33" s="33"/>
      <c r="X33" s="39"/>
      <c r="Y33" s="33"/>
      <c r="Z33" s="39"/>
      <c r="AA33" s="35" t="s">
        <v>56</v>
      </c>
      <c r="AB33" s="39"/>
      <c r="AC33" s="39"/>
      <c r="AD33" s="39">
        <v>116780.4</v>
      </c>
      <c r="AE33" s="35" t="s">
        <v>237</v>
      </c>
      <c r="AF33" s="43" t="s">
        <v>238</v>
      </c>
      <c r="AG33" s="39"/>
      <c r="AH33" s="39"/>
      <c r="AI33" s="45" t="s">
        <v>98</v>
      </c>
      <c r="AJ33" s="46">
        <v>13514309940</v>
      </c>
    </row>
    <row r="34" spans="1:36" ht="36.75">
      <c r="A34" s="34">
        <v>31</v>
      </c>
      <c r="B34" s="35" t="s">
        <v>50</v>
      </c>
      <c r="C34" s="36" t="s">
        <v>71</v>
      </c>
      <c r="D34" s="37" t="s">
        <v>72</v>
      </c>
      <c r="E34" s="35" t="s">
        <v>239</v>
      </c>
      <c r="F34" s="35" t="s">
        <v>240</v>
      </c>
      <c r="G34" s="35" t="s">
        <v>182</v>
      </c>
      <c r="H34" s="35" t="s">
        <v>55</v>
      </c>
      <c r="I34" s="32" t="s">
        <v>56</v>
      </c>
      <c r="J34" s="32" t="s">
        <v>57</v>
      </c>
      <c r="K34" s="32" t="s">
        <v>56</v>
      </c>
      <c r="L34" s="38"/>
      <c r="M34" s="39"/>
      <c r="N34" s="40" t="s">
        <v>241</v>
      </c>
      <c r="O34" s="41">
        <v>2016</v>
      </c>
      <c r="P34" s="41">
        <v>4</v>
      </c>
      <c r="Q34" s="41">
        <v>2019</v>
      </c>
      <c r="R34" s="41">
        <v>12</v>
      </c>
      <c r="S34" s="42" t="s">
        <v>216</v>
      </c>
      <c r="T34" s="39">
        <v>83000</v>
      </c>
      <c r="U34" s="39">
        <v>56000</v>
      </c>
      <c r="V34" s="39">
        <v>30000</v>
      </c>
      <c r="W34" s="33"/>
      <c r="X34" s="39"/>
      <c r="Y34" s="33"/>
      <c r="Z34" s="39"/>
      <c r="AA34" s="35" t="s">
        <v>56</v>
      </c>
      <c r="AB34" s="39"/>
      <c r="AC34" s="39"/>
      <c r="AD34" s="39">
        <v>120000</v>
      </c>
      <c r="AE34" s="35" t="s">
        <v>76</v>
      </c>
      <c r="AF34" s="43" t="s">
        <v>242</v>
      </c>
      <c r="AG34" s="39"/>
      <c r="AH34" s="39"/>
      <c r="AI34" s="45" t="s">
        <v>243</v>
      </c>
      <c r="AJ34" s="46">
        <v>18626900858</v>
      </c>
    </row>
    <row r="35" spans="1:36" ht="28.5">
      <c r="A35" s="34">
        <v>32</v>
      </c>
      <c r="B35" s="35" t="s">
        <v>50</v>
      </c>
      <c r="C35" s="36" t="s">
        <v>92</v>
      </c>
      <c r="D35" s="37"/>
      <c r="E35" s="35" t="s">
        <v>93</v>
      </c>
      <c r="F35" s="35" t="s">
        <v>244</v>
      </c>
      <c r="G35" s="35" t="s">
        <v>95</v>
      </c>
      <c r="H35" s="35" t="s">
        <v>55</v>
      </c>
      <c r="I35" s="32" t="s">
        <v>57</v>
      </c>
      <c r="J35" s="32"/>
      <c r="K35" s="32" t="s">
        <v>56</v>
      </c>
      <c r="L35" s="38"/>
      <c r="M35" s="39"/>
      <c r="N35" s="40" t="s">
        <v>245</v>
      </c>
      <c r="O35" s="41">
        <v>2017</v>
      </c>
      <c r="P35" s="41">
        <v>3</v>
      </c>
      <c r="Q35" s="41">
        <v>2020</v>
      </c>
      <c r="R35" s="41">
        <v>8</v>
      </c>
      <c r="S35" s="42" t="s">
        <v>216</v>
      </c>
      <c r="T35" s="39">
        <v>80000</v>
      </c>
      <c r="U35" s="39">
        <v>16151</v>
      </c>
      <c r="V35" s="39">
        <v>22733</v>
      </c>
      <c r="W35" s="33"/>
      <c r="X35" s="39"/>
      <c r="Y35" s="33"/>
      <c r="Z35" s="39"/>
      <c r="AA35" s="35" t="s">
        <v>56</v>
      </c>
      <c r="AB35" s="39"/>
      <c r="AC35" s="39"/>
      <c r="AD35" s="39">
        <v>109920</v>
      </c>
      <c r="AE35" s="35" t="s">
        <v>97</v>
      </c>
      <c r="AF35" s="43" t="s">
        <v>97</v>
      </c>
      <c r="AG35" s="39"/>
      <c r="AH35" s="39"/>
      <c r="AI35" s="45" t="s">
        <v>98</v>
      </c>
      <c r="AJ35" s="46">
        <v>13514309940</v>
      </c>
    </row>
    <row r="36" spans="1:36" ht="28.5">
      <c r="A36" s="34">
        <v>33</v>
      </c>
      <c r="B36" s="35" t="s">
        <v>50</v>
      </c>
      <c r="C36" s="36" t="s">
        <v>246</v>
      </c>
      <c r="D36" s="37"/>
      <c r="E36" s="35" t="s">
        <v>247</v>
      </c>
      <c r="F36" s="35" t="s">
        <v>248</v>
      </c>
      <c r="G36" s="35" t="s">
        <v>95</v>
      </c>
      <c r="H36" s="35" t="s">
        <v>67</v>
      </c>
      <c r="I36" s="32" t="s">
        <v>56</v>
      </c>
      <c r="J36" s="32"/>
      <c r="K36" s="32"/>
      <c r="L36" s="38"/>
      <c r="M36" s="39"/>
      <c r="N36" s="40" t="s">
        <v>249</v>
      </c>
      <c r="O36" s="41">
        <v>2019</v>
      </c>
      <c r="P36" s="41">
        <v>10</v>
      </c>
      <c r="Q36" s="41">
        <v>2021</v>
      </c>
      <c r="R36" s="41">
        <v>12</v>
      </c>
      <c r="S36" s="42" t="s">
        <v>216</v>
      </c>
      <c r="T36" s="39">
        <v>80000</v>
      </c>
      <c r="U36" s="39">
        <v>30000</v>
      </c>
      <c r="V36" s="39">
        <v>0</v>
      </c>
      <c r="W36" s="33"/>
      <c r="X36" s="39"/>
      <c r="Y36" s="33"/>
      <c r="Z36" s="39"/>
      <c r="AA36" s="35" t="s">
        <v>56</v>
      </c>
      <c r="AB36" s="39"/>
      <c r="AC36" s="39"/>
      <c r="AD36" s="39">
        <v>50000</v>
      </c>
      <c r="AE36" s="35" t="s">
        <v>69</v>
      </c>
      <c r="AF36" s="43" t="s">
        <v>70</v>
      </c>
      <c r="AG36" s="39"/>
      <c r="AH36" s="39"/>
      <c r="AI36" s="45" t="s">
        <v>250</v>
      </c>
      <c r="AJ36" s="46">
        <v>13009015039</v>
      </c>
    </row>
    <row r="37" spans="1:36" ht="36">
      <c r="A37" s="34">
        <v>34</v>
      </c>
      <c r="B37" s="35" t="s">
        <v>50</v>
      </c>
      <c r="C37" s="36" t="s">
        <v>71</v>
      </c>
      <c r="D37" s="37" t="s">
        <v>179</v>
      </c>
      <c r="E37" s="35" t="s">
        <v>251</v>
      </c>
      <c r="F37" s="35" t="s">
        <v>252</v>
      </c>
      <c r="G37" s="35" t="s">
        <v>95</v>
      </c>
      <c r="H37" s="35" t="s">
        <v>55</v>
      </c>
      <c r="I37" s="32" t="s">
        <v>56</v>
      </c>
      <c r="J37" s="32"/>
      <c r="K37" s="32" t="s">
        <v>56</v>
      </c>
      <c r="L37" s="38"/>
      <c r="M37" s="39"/>
      <c r="N37" s="40" t="s">
        <v>253</v>
      </c>
      <c r="O37" s="41">
        <v>2018</v>
      </c>
      <c r="P37" s="41">
        <v>1</v>
      </c>
      <c r="Q37" s="41">
        <v>2020</v>
      </c>
      <c r="R37" s="41">
        <v>12</v>
      </c>
      <c r="S37" s="42" t="s">
        <v>216</v>
      </c>
      <c r="T37" s="39">
        <v>75000</v>
      </c>
      <c r="U37" s="39">
        <v>32000</v>
      </c>
      <c r="V37" s="39">
        <v>1500</v>
      </c>
      <c r="W37" s="33"/>
      <c r="X37" s="39"/>
      <c r="Y37" s="33"/>
      <c r="Z37" s="39"/>
      <c r="AA37" s="35" t="s">
        <v>56</v>
      </c>
      <c r="AB37" s="39"/>
      <c r="AC37" s="39"/>
      <c r="AD37" s="39">
        <v>65000</v>
      </c>
      <c r="AE37" s="35" t="s">
        <v>254</v>
      </c>
      <c r="AF37" s="43" t="s">
        <v>255</v>
      </c>
      <c r="AG37" s="39"/>
      <c r="AH37" s="39"/>
      <c r="AI37" s="45" t="s">
        <v>256</v>
      </c>
      <c r="AJ37" s="46">
        <v>13596478123</v>
      </c>
    </row>
    <row r="38" spans="1:36" ht="28.5">
      <c r="A38" s="34">
        <v>35</v>
      </c>
      <c r="B38" s="35" t="s">
        <v>50</v>
      </c>
      <c r="C38" s="36" t="s">
        <v>205</v>
      </c>
      <c r="D38" s="37"/>
      <c r="E38" s="35" t="s">
        <v>257</v>
      </c>
      <c r="F38" s="35" t="s">
        <v>258</v>
      </c>
      <c r="G38" s="35" t="s">
        <v>66</v>
      </c>
      <c r="H38" s="35" t="s">
        <v>67</v>
      </c>
      <c r="I38" s="32" t="s">
        <v>56</v>
      </c>
      <c r="J38" s="32"/>
      <c r="K38" s="32"/>
      <c r="L38" s="38"/>
      <c r="M38" s="39"/>
      <c r="N38" s="40" t="s">
        <v>259</v>
      </c>
      <c r="O38" s="41">
        <v>2019</v>
      </c>
      <c r="P38" s="41">
        <v>6</v>
      </c>
      <c r="Q38" s="41">
        <v>2020</v>
      </c>
      <c r="R38" s="41">
        <v>12</v>
      </c>
      <c r="S38" s="42" t="s">
        <v>216</v>
      </c>
      <c r="T38" s="39">
        <v>75000</v>
      </c>
      <c r="U38" s="39">
        <v>40000</v>
      </c>
      <c r="V38" s="39">
        <v>0</v>
      </c>
      <c r="W38" s="33"/>
      <c r="X38" s="39"/>
      <c r="Y38" s="33"/>
      <c r="Z38" s="39"/>
      <c r="AA38" s="35" t="s">
        <v>56</v>
      </c>
      <c r="AB38" s="39"/>
      <c r="AC38" s="39"/>
      <c r="AD38" s="39">
        <v>100000</v>
      </c>
      <c r="AE38" s="35" t="s">
        <v>83</v>
      </c>
      <c r="AF38" s="43" t="s">
        <v>84</v>
      </c>
      <c r="AG38" s="39"/>
      <c r="AH38" s="39"/>
      <c r="AI38" s="45" t="s">
        <v>260</v>
      </c>
      <c r="AJ38" s="46">
        <v>13804319757</v>
      </c>
    </row>
    <row r="39" spans="1:36" ht="72.75">
      <c r="A39" s="34">
        <v>36</v>
      </c>
      <c r="B39" s="35" t="s">
        <v>50</v>
      </c>
      <c r="C39" s="36" t="s">
        <v>205</v>
      </c>
      <c r="D39" s="37"/>
      <c r="E39" s="35" t="s">
        <v>261</v>
      </c>
      <c r="F39" s="35" t="s">
        <v>262</v>
      </c>
      <c r="G39" s="35" t="s">
        <v>54</v>
      </c>
      <c r="H39" s="35" t="s">
        <v>55</v>
      </c>
      <c r="I39" s="32" t="s">
        <v>56</v>
      </c>
      <c r="J39" s="32"/>
      <c r="K39" s="32" t="s">
        <v>56</v>
      </c>
      <c r="L39" s="38"/>
      <c r="M39" s="39"/>
      <c r="N39" s="40" t="s">
        <v>263</v>
      </c>
      <c r="O39" s="41">
        <v>2018</v>
      </c>
      <c r="P39" s="41">
        <v>4</v>
      </c>
      <c r="Q39" s="41">
        <v>2020</v>
      </c>
      <c r="R39" s="41">
        <v>12</v>
      </c>
      <c r="S39" s="42" t="s">
        <v>216</v>
      </c>
      <c r="T39" s="39">
        <v>70000</v>
      </c>
      <c r="U39" s="39">
        <v>20000</v>
      </c>
      <c r="V39" s="39">
        <v>1000</v>
      </c>
      <c r="W39" s="33"/>
      <c r="X39" s="39"/>
      <c r="Y39" s="33"/>
      <c r="Z39" s="39"/>
      <c r="AA39" s="35" t="s">
        <v>56</v>
      </c>
      <c r="AB39" s="39"/>
      <c r="AC39" s="39"/>
      <c r="AD39" s="39">
        <v>10000</v>
      </c>
      <c r="AE39" s="35" t="s">
        <v>264</v>
      </c>
      <c r="AF39" s="43" t="s">
        <v>70</v>
      </c>
      <c r="AG39" s="39"/>
      <c r="AH39" s="39"/>
      <c r="AI39" s="45" t="s">
        <v>260</v>
      </c>
      <c r="AJ39" s="46">
        <v>13804319757</v>
      </c>
    </row>
    <row r="40" spans="1:36" ht="28.5">
      <c r="A40" s="34">
        <v>37</v>
      </c>
      <c r="B40" s="35" t="s">
        <v>50</v>
      </c>
      <c r="C40" s="36" t="s">
        <v>71</v>
      </c>
      <c r="D40" s="37" t="s">
        <v>119</v>
      </c>
      <c r="E40" s="35" t="s">
        <v>265</v>
      </c>
      <c r="F40" s="35" t="s">
        <v>266</v>
      </c>
      <c r="G40" s="35" t="s">
        <v>134</v>
      </c>
      <c r="H40" s="35" t="s">
        <v>55</v>
      </c>
      <c r="I40" s="32" t="s">
        <v>56</v>
      </c>
      <c r="J40" s="32"/>
      <c r="K40" s="32" t="s">
        <v>56</v>
      </c>
      <c r="L40" s="38"/>
      <c r="M40" s="39"/>
      <c r="N40" s="40" t="s">
        <v>267</v>
      </c>
      <c r="O40" s="41">
        <v>2018</v>
      </c>
      <c r="P40" s="41">
        <v>5</v>
      </c>
      <c r="Q40" s="41">
        <v>2019</v>
      </c>
      <c r="R40" s="41">
        <v>12</v>
      </c>
      <c r="S40" s="42" t="s">
        <v>216</v>
      </c>
      <c r="T40" s="39">
        <v>70000</v>
      </c>
      <c r="U40" s="39">
        <v>25000</v>
      </c>
      <c r="V40" s="39">
        <v>50000</v>
      </c>
      <c r="W40" s="33"/>
      <c r="X40" s="39"/>
      <c r="Y40" s="33"/>
      <c r="Z40" s="39"/>
      <c r="AA40" s="35" t="s">
        <v>56</v>
      </c>
      <c r="AB40" s="39"/>
      <c r="AC40" s="39"/>
      <c r="AD40" s="39">
        <v>100000</v>
      </c>
      <c r="AE40" s="35" t="s">
        <v>268</v>
      </c>
      <c r="AF40" s="43" t="s">
        <v>269</v>
      </c>
      <c r="AG40" s="39"/>
      <c r="AH40" s="39"/>
      <c r="AI40" s="45" t="s">
        <v>125</v>
      </c>
      <c r="AJ40" s="46">
        <v>81187712</v>
      </c>
    </row>
    <row r="41" spans="1:36" ht="36">
      <c r="A41" s="34">
        <v>38</v>
      </c>
      <c r="B41" s="35" t="s">
        <v>50</v>
      </c>
      <c r="C41" s="36" t="s">
        <v>79</v>
      </c>
      <c r="D41" s="37"/>
      <c r="E41" s="35" t="s">
        <v>270</v>
      </c>
      <c r="F41" s="35" t="s">
        <v>271</v>
      </c>
      <c r="G41" s="35" t="s">
        <v>66</v>
      </c>
      <c r="H41" s="35" t="s">
        <v>55</v>
      </c>
      <c r="I41" s="32" t="s">
        <v>57</v>
      </c>
      <c r="J41" s="32"/>
      <c r="K41" s="32" t="s">
        <v>56</v>
      </c>
      <c r="L41" s="38"/>
      <c r="M41" s="39"/>
      <c r="N41" s="40" t="s">
        <v>272</v>
      </c>
      <c r="O41" s="41">
        <v>2016</v>
      </c>
      <c r="P41" s="41">
        <v>5</v>
      </c>
      <c r="Q41" s="41">
        <v>2019</v>
      </c>
      <c r="R41" s="41">
        <v>12</v>
      </c>
      <c r="S41" s="42" t="s">
        <v>216</v>
      </c>
      <c r="T41" s="39">
        <v>68000</v>
      </c>
      <c r="U41" s="39">
        <v>5000</v>
      </c>
      <c r="V41" s="39">
        <v>0</v>
      </c>
      <c r="W41" s="33"/>
      <c r="X41" s="39"/>
      <c r="Y41" s="33"/>
      <c r="Z41" s="39"/>
      <c r="AA41" s="35" t="s">
        <v>57</v>
      </c>
      <c r="AB41" s="39">
        <v>1</v>
      </c>
      <c r="AC41" s="39">
        <v>0</v>
      </c>
      <c r="AD41" s="39">
        <v>50000</v>
      </c>
      <c r="AE41" s="35" t="s">
        <v>273</v>
      </c>
      <c r="AF41" s="43" t="s">
        <v>274</v>
      </c>
      <c r="AG41" s="39"/>
      <c r="AH41" s="39"/>
      <c r="AI41" s="45" t="s">
        <v>275</v>
      </c>
      <c r="AJ41" s="46">
        <v>13194352663</v>
      </c>
    </row>
    <row r="42" spans="1:36" ht="49.5">
      <c r="A42" s="34">
        <v>39</v>
      </c>
      <c r="B42" s="35" t="s">
        <v>50</v>
      </c>
      <c r="C42" s="36" t="s">
        <v>71</v>
      </c>
      <c r="D42" s="37"/>
      <c r="E42" s="35" t="s">
        <v>276</v>
      </c>
      <c r="F42" s="35" t="s">
        <v>277</v>
      </c>
      <c r="G42" s="35" t="s">
        <v>134</v>
      </c>
      <c r="H42" s="35" t="s">
        <v>67</v>
      </c>
      <c r="I42" s="32" t="s">
        <v>56</v>
      </c>
      <c r="J42" s="32"/>
      <c r="K42" s="32" t="s">
        <v>57</v>
      </c>
      <c r="L42" s="38" t="s">
        <v>58</v>
      </c>
      <c r="M42" s="39" t="s">
        <v>278</v>
      </c>
      <c r="N42" s="40" t="s">
        <v>279</v>
      </c>
      <c r="O42" s="41">
        <v>2019</v>
      </c>
      <c r="P42" s="41">
        <v>7</v>
      </c>
      <c r="Q42" s="41">
        <v>2020</v>
      </c>
      <c r="R42" s="41">
        <v>10</v>
      </c>
      <c r="S42" s="42" t="s">
        <v>216</v>
      </c>
      <c r="T42" s="39">
        <v>66236</v>
      </c>
      <c r="U42" s="39">
        <v>30000</v>
      </c>
      <c r="V42" s="39">
        <v>0</v>
      </c>
      <c r="W42" s="33"/>
      <c r="X42" s="39"/>
      <c r="Y42" s="33"/>
      <c r="Z42" s="39"/>
      <c r="AA42" s="35" t="s">
        <v>56</v>
      </c>
      <c r="AB42" s="39"/>
      <c r="AC42" s="39"/>
      <c r="AD42" s="39">
        <v>65000</v>
      </c>
      <c r="AE42" s="35" t="s">
        <v>61</v>
      </c>
      <c r="AF42" s="43" t="s">
        <v>70</v>
      </c>
      <c r="AG42" s="39"/>
      <c r="AH42" s="39"/>
      <c r="AI42" s="45" t="s">
        <v>169</v>
      </c>
      <c r="AJ42" s="46">
        <v>81335786</v>
      </c>
    </row>
    <row r="43" spans="1:36" ht="28.5">
      <c r="A43" s="34">
        <v>40</v>
      </c>
      <c r="B43" s="35" t="s">
        <v>50</v>
      </c>
      <c r="C43" s="36" t="s">
        <v>113</v>
      </c>
      <c r="D43" s="37"/>
      <c r="E43" s="35" t="s">
        <v>280</v>
      </c>
      <c r="F43" s="35" t="s">
        <v>281</v>
      </c>
      <c r="G43" s="35" t="s">
        <v>66</v>
      </c>
      <c r="H43" s="35" t="s">
        <v>55</v>
      </c>
      <c r="I43" s="32" t="s">
        <v>56</v>
      </c>
      <c r="J43" s="32"/>
      <c r="K43" s="32" t="s">
        <v>56</v>
      </c>
      <c r="L43" s="38"/>
      <c r="M43" s="39"/>
      <c r="N43" s="40" t="s">
        <v>282</v>
      </c>
      <c r="O43" s="41">
        <v>2018</v>
      </c>
      <c r="P43" s="41">
        <v>5</v>
      </c>
      <c r="Q43" s="41">
        <v>2022</v>
      </c>
      <c r="R43" s="41">
        <v>12</v>
      </c>
      <c r="S43" s="42" t="s">
        <v>216</v>
      </c>
      <c r="T43" s="39">
        <v>65167</v>
      </c>
      <c r="U43" s="39">
        <v>20000</v>
      </c>
      <c r="V43" s="39">
        <v>20000</v>
      </c>
      <c r="W43" s="33"/>
      <c r="X43" s="39"/>
      <c r="Y43" s="33"/>
      <c r="Z43" s="39"/>
      <c r="AA43" s="35" t="s">
        <v>56</v>
      </c>
      <c r="AB43" s="39"/>
      <c r="AC43" s="39"/>
      <c r="AD43" s="39">
        <v>50000</v>
      </c>
      <c r="AE43" s="35" t="s">
        <v>117</v>
      </c>
      <c r="AF43" s="43" t="s">
        <v>69</v>
      </c>
      <c r="AG43" s="39"/>
      <c r="AH43" s="39"/>
      <c r="AI43" s="45" t="s">
        <v>118</v>
      </c>
      <c r="AJ43" s="46">
        <v>89990807</v>
      </c>
    </row>
    <row r="44" spans="1:36" ht="28.5">
      <c r="A44" s="34">
        <v>41</v>
      </c>
      <c r="B44" s="35" t="s">
        <v>50</v>
      </c>
      <c r="C44" s="36" t="s">
        <v>92</v>
      </c>
      <c r="D44" s="37"/>
      <c r="E44" s="35" t="s">
        <v>283</v>
      </c>
      <c r="F44" s="35" t="s">
        <v>284</v>
      </c>
      <c r="G44" s="35" t="s">
        <v>95</v>
      </c>
      <c r="H44" s="35" t="s">
        <v>55</v>
      </c>
      <c r="I44" s="32" t="s">
        <v>56</v>
      </c>
      <c r="J44" s="32"/>
      <c r="K44" s="32" t="s">
        <v>56</v>
      </c>
      <c r="L44" s="38"/>
      <c r="M44" s="39"/>
      <c r="N44" s="40" t="s">
        <v>285</v>
      </c>
      <c r="O44" s="41">
        <v>2017</v>
      </c>
      <c r="P44" s="41">
        <v>4</v>
      </c>
      <c r="Q44" s="41">
        <v>2020</v>
      </c>
      <c r="R44" s="41">
        <v>12</v>
      </c>
      <c r="S44" s="42" t="s">
        <v>216</v>
      </c>
      <c r="T44" s="39">
        <v>64000</v>
      </c>
      <c r="U44" s="39">
        <v>10000</v>
      </c>
      <c r="V44" s="39">
        <v>12000</v>
      </c>
      <c r="W44" s="33"/>
      <c r="X44" s="39"/>
      <c r="Y44" s="33"/>
      <c r="Z44" s="39"/>
      <c r="AA44" s="35" t="s">
        <v>56</v>
      </c>
      <c r="AB44" s="39"/>
      <c r="AC44" s="39"/>
      <c r="AD44" s="39">
        <v>10025</v>
      </c>
      <c r="AE44" s="35" t="s">
        <v>167</v>
      </c>
      <c r="AF44" s="43" t="s">
        <v>61</v>
      </c>
      <c r="AG44" s="39"/>
      <c r="AH44" s="39"/>
      <c r="AI44" s="45" t="s">
        <v>286</v>
      </c>
      <c r="AJ44" s="46">
        <v>18686630288</v>
      </c>
    </row>
    <row r="45" spans="1:36" ht="38.25">
      <c r="A45" s="34">
        <v>42</v>
      </c>
      <c r="B45" s="35" t="s">
        <v>50</v>
      </c>
      <c r="C45" s="36" t="s">
        <v>71</v>
      </c>
      <c r="D45" s="37" t="s">
        <v>72</v>
      </c>
      <c r="E45" s="35" t="s">
        <v>287</v>
      </c>
      <c r="F45" s="35" t="s">
        <v>288</v>
      </c>
      <c r="G45" s="35" t="s">
        <v>134</v>
      </c>
      <c r="H45" s="35" t="s">
        <v>55</v>
      </c>
      <c r="I45" s="32" t="s">
        <v>56</v>
      </c>
      <c r="J45" s="32"/>
      <c r="K45" s="32" t="s">
        <v>56</v>
      </c>
      <c r="L45" s="38"/>
      <c r="M45" s="39"/>
      <c r="N45" s="40" t="s">
        <v>289</v>
      </c>
      <c r="O45" s="41">
        <v>2018</v>
      </c>
      <c r="P45" s="41">
        <v>4</v>
      </c>
      <c r="Q45" s="41">
        <v>2019</v>
      </c>
      <c r="R45" s="41">
        <v>1</v>
      </c>
      <c r="S45" s="42" t="s">
        <v>216</v>
      </c>
      <c r="T45" s="39">
        <v>63500</v>
      </c>
      <c r="U45" s="39">
        <v>51236</v>
      </c>
      <c r="V45" s="39">
        <v>15000</v>
      </c>
      <c r="W45" s="33"/>
      <c r="X45" s="39"/>
      <c r="Y45" s="33"/>
      <c r="Z45" s="39"/>
      <c r="AA45" s="35" t="s">
        <v>57</v>
      </c>
      <c r="AB45" s="39">
        <v>2</v>
      </c>
      <c r="AC45" s="39">
        <v>30000</v>
      </c>
      <c r="AD45" s="39">
        <v>66236</v>
      </c>
      <c r="AE45" s="35" t="s">
        <v>76</v>
      </c>
      <c r="AF45" s="43" t="s">
        <v>77</v>
      </c>
      <c r="AG45" s="39"/>
      <c r="AH45" s="39"/>
      <c r="AI45" s="45" t="s">
        <v>290</v>
      </c>
      <c r="AJ45" s="46">
        <v>18643070878</v>
      </c>
    </row>
    <row r="46" spans="1:36" ht="62.25">
      <c r="A46" s="34">
        <v>43</v>
      </c>
      <c r="B46" s="35" t="s">
        <v>50</v>
      </c>
      <c r="C46" s="36" t="s">
        <v>170</v>
      </c>
      <c r="D46" s="37"/>
      <c r="E46" s="35" t="s">
        <v>291</v>
      </c>
      <c r="F46" s="35" t="s">
        <v>292</v>
      </c>
      <c r="G46" s="35" t="s">
        <v>66</v>
      </c>
      <c r="H46" s="35" t="s">
        <v>67</v>
      </c>
      <c r="I46" s="32" t="s">
        <v>56</v>
      </c>
      <c r="J46" s="32" t="s">
        <v>57</v>
      </c>
      <c r="K46" s="32" t="s">
        <v>56</v>
      </c>
      <c r="L46" s="38"/>
      <c r="M46" s="39"/>
      <c r="N46" s="40" t="s">
        <v>293</v>
      </c>
      <c r="O46" s="41">
        <v>2019</v>
      </c>
      <c r="P46" s="41">
        <v>5</v>
      </c>
      <c r="Q46" s="41">
        <v>2021</v>
      </c>
      <c r="R46" s="41">
        <v>6</v>
      </c>
      <c r="S46" s="42" t="s">
        <v>216</v>
      </c>
      <c r="T46" s="39">
        <v>62659</v>
      </c>
      <c r="U46" s="39">
        <v>30308</v>
      </c>
      <c r="V46" s="39">
        <v>34859</v>
      </c>
      <c r="W46" s="33"/>
      <c r="X46" s="39"/>
      <c r="Y46" s="33"/>
      <c r="Z46" s="39"/>
      <c r="AA46" s="35" t="s">
        <v>56</v>
      </c>
      <c r="AB46" s="39"/>
      <c r="AC46" s="39"/>
      <c r="AD46" s="39">
        <v>20000</v>
      </c>
      <c r="AE46" s="35" t="s">
        <v>294</v>
      </c>
      <c r="AF46" s="43" t="s">
        <v>295</v>
      </c>
      <c r="AG46" s="39"/>
      <c r="AH46" s="39"/>
      <c r="AI46" s="45" t="s">
        <v>296</v>
      </c>
      <c r="AJ46" s="46">
        <v>15354612345</v>
      </c>
    </row>
    <row r="47" spans="1:36" ht="28.5">
      <c r="A47" s="34">
        <v>44</v>
      </c>
      <c r="B47" s="35" t="s">
        <v>50</v>
      </c>
      <c r="C47" s="36" t="s">
        <v>170</v>
      </c>
      <c r="D47" s="37"/>
      <c r="E47" s="35" t="s">
        <v>297</v>
      </c>
      <c r="F47" s="35" t="s">
        <v>298</v>
      </c>
      <c r="G47" s="35" t="s">
        <v>182</v>
      </c>
      <c r="H47" s="35" t="s">
        <v>67</v>
      </c>
      <c r="I47" s="32" t="s">
        <v>57</v>
      </c>
      <c r="J47" s="32"/>
      <c r="K47" s="32"/>
      <c r="L47" s="38"/>
      <c r="M47" s="39"/>
      <c r="N47" s="40" t="s">
        <v>299</v>
      </c>
      <c r="O47" s="41">
        <v>2019</v>
      </c>
      <c r="P47" s="41">
        <v>4</v>
      </c>
      <c r="Q47" s="41">
        <v>2021</v>
      </c>
      <c r="R47" s="41">
        <v>8</v>
      </c>
      <c r="S47" s="42" t="s">
        <v>216</v>
      </c>
      <c r="T47" s="39">
        <v>60922</v>
      </c>
      <c r="U47" s="39">
        <v>10000</v>
      </c>
      <c r="V47" s="39">
        <v>18000</v>
      </c>
      <c r="W47" s="33"/>
      <c r="X47" s="39"/>
      <c r="Y47" s="33"/>
      <c r="Z47" s="39"/>
      <c r="AA47" s="35" t="s">
        <v>56</v>
      </c>
      <c r="AB47" s="39"/>
      <c r="AC47" s="39"/>
      <c r="AD47" s="39">
        <v>50000</v>
      </c>
      <c r="AE47" s="35" t="s">
        <v>83</v>
      </c>
      <c r="AF47" s="43" t="s">
        <v>84</v>
      </c>
      <c r="AG47" s="39"/>
      <c r="AH47" s="39"/>
      <c r="AI47" s="45" t="s">
        <v>300</v>
      </c>
      <c r="AJ47" s="46">
        <v>15754337778</v>
      </c>
    </row>
    <row r="48" spans="1:36" ht="36">
      <c r="A48" s="34">
        <v>45</v>
      </c>
      <c r="B48" s="35" t="s">
        <v>50</v>
      </c>
      <c r="C48" s="36" t="s">
        <v>71</v>
      </c>
      <c r="D48" s="37" t="s">
        <v>179</v>
      </c>
      <c r="E48" s="35" t="s">
        <v>301</v>
      </c>
      <c r="F48" s="35" t="s">
        <v>302</v>
      </c>
      <c r="G48" s="35" t="s">
        <v>182</v>
      </c>
      <c r="H48" s="35" t="s">
        <v>55</v>
      </c>
      <c r="I48" s="32" t="s">
        <v>57</v>
      </c>
      <c r="J48" s="32"/>
      <c r="K48" s="32" t="s">
        <v>56</v>
      </c>
      <c r="L48" s="38"/>
      <c r="M48" s="39"/>
      <c r="N48" s="40" t="s">
        <v>303</v>
      </c>
      <c r="O48" s="41">
        <v>2017</v>
      </c>
      <c r="P48" s="41">
        <v>4</v>
      </c>
      <c r="Q48" s="41">
        <v>2020</v>
      </c>
      <c r="R48" s="41">
        <v>1</v>
      </c>
      <c r="S48" s="42" t="s">
        <v>216</v>
      </c>
      <c r="T48" s="39">
        <v>60000</v>
      </c>
      <c r="U48" s="39">
        <v>18000</v>
      </c>
      <c r="V48" s="39">
        <v>27271</v>
      </c>
      <c r="W48" s="33"/>
      <c r="X48" s="39"/>
      <c r="Y48" s="33"/>
      <c r="Z48" s="39"/>
      <c r="AA48" s="35" t="s">
        <v>56</v>
      </c>
      <c r="AB48" s="39"/>
      <c r="AC48" s="39"/>
      <c r="AD48" s="39">
        <v>66900</v>
      </c>
      <c r="AE48" s="35" t="s">
        <v>304</v>
      </c>
      <c r="AF48" s="43" t="s">
        <v>305</v>
      </c>
      <c r="AG48" s="39"/>
      <c r="AH48" s="39"/>
      <c r="AI48" s="45" t="s">
        <v>306</v>
      </c>
      <c r="AJ48" s="46">
        <v>18686613530</v>
      </c>
    </row>
    <row r="49" spans="1:36" ht="36">
      <c r="A49" s="34">
        <v>46</v>
      </c>
      <c r="B49" s="35" t="s">
        <v>50</v>
      </c>
      <c r="C49" s="36" t="s">
        <v>71</v>
      </c>
      <c r="D49" s="37" t="s">
        <v>179</v>
      </c>
      <c r="E49" s="35" t="s">
        <v>297</v>
      </c>
      <c r="F49" s="35" t="s">
        <v>307</v>
      </c>
      <c r="G49" s="35" t="s">
        <v>182</v>
      </c>
      <c r="H49" s="35" t="s">
        <v>55</v>
      </c>
      <c r="I49" s="32" t="s">
        <v>57</v>
      </c>
      <c r="J49" s="32"/>
      <c r="K49" s="32" t="s">
        <v>56</v>
      </c>
      <c r="L49" s="38"/>
      <c r="M49" s="39"/>
      <c r="N49" s="40" t="s">
        <v>308</v>
      </c>
      <c r="O49" s="41">
        <v>2018</v>
      </c>
      <c r="P49" s="41">
        <v>9</v>
      </c>
      <c r="Q49" s="41">
        <v>2019</v>
      </c>
      <c r="R49" s="41">
        <v>12</v>
      </c>
      <c r="S49" s="42" t="s">
        <v>216</v>
      </c>
      <c r="T49" s="39">
        <v>60000</v>
      </c>
      <c r="U49" s="39">
        <v>25000</v>
      </c>
      <c r="V49" s="39">
        <v>18000</v>
      </c>
      <c r="W49" s="33"/>
      <c r="X49" s="39"/>
      <c r="Y49" s="33"/>
      <c r="Z49" s="39"/>
      <c r="AA49" s="35" t="s">
        <v>56</v>
      </c>
      <c r="AB49" s="39"/>
      <c r="AC49" s="39"/>
      <c r="AD49" s="39">
        <v>58000</v>
      </c>
      <c r="AE49" s="35" t="s">
        <v>309</v>
      </c>
      <c r="AF49" s="43" t="s">
        <v>310</v>
      </c>
      <c r="AG49" s="39"/>
      <c r="AH49" s="39"/>
      <c r="AI49" s="45" t="s">
        <v>311</v>
      </c>
      <c r="AJ49" s="46">
        <v>13514497726</v>
      </c>
    </row>
    <row r="50" spans="1:36" ht="50.25">
      <c r="A50" s="34">
        <v>47</v>
      </c>
      <c r="B50" s="35" t="s">
        <v>50</v>
      </c>
      <c r="C50" s="36" t="s">
        <v>170</v>
      </c>
      <c r="D50" s="37"/>
      <c r="E50" s="35" t="s">
        <v>312</v>
      </c>
      <c r="F50" s="35" t="s">
        <v>313</v>
      </c>
      <c r="G50" s="35" t="s">
        <v>314</v>
      </c>
      <c r="H50" s="35" t="s">
        <v>55</v>
      </c>
      <c r="I50" s="32" t="s">
        <v>56</v>
      </c>
      <c r="J50" s="32" t="s">
        <v>57</v>
      </c>
      <c r="K50" s="32" t="s">
        <v>56</v>
      </c>
      <c r="L50" s="38"/>
      <c r="M50" s="39"/>
      <c r="N50" s="40" t="s">
        <v>315</v>
      </c>
      <c r="O50" s="41">
        <v>2016</v>
      </c>
      <c r="P50" s="41">
        <v>8</v>
      </c>
      <c r="Q50" s="41">
        <v>2019</v>
      </c>
      <c r="R50" s="41">
        <v>2</v>
      </c>
      <c r="S50" s="42" t="s">
        <v>216</v>
      </c>
      <c r="T50" s="39">
        <v>60000</v>
      </c>
      <c r="U50" s="39">
        <v>1000</v>
      </c>
      <c r="V50" s="39">
        <v>55000</v>
      </c>
      <c r="W50" s="33"/>
      <c r="X50" s="39"/>
      <c r="Y50" s="33"/>
      <c r="Z50" s="39"/>
      <c r="AA50" s="35" t="s">
        <v>57</v>
      </c>
      <c r="AB50" s="39">
        <v>3</v>
      </c>
      <c r="AC50" s="39">
        <v>3000</v>
      </c>
      <c r="AD50" s="39">
        <v>20000</v>
      </c>
      <c r="AE50" s="35" t="s">
        <v>227</v>
      </c>
      <c r="AF50" s="43" t="s">
        <v>316</v>
      </c>
      <c r="AG50" s="39"/>
      <c r="AH50" s="39"/>
      <c r="AI50" s="45" t="s">
        <v>317</v>
      </c>
      <c r="AJ50" s="46">
        <v>13604429243</v>
      </c>
    </row>
    <row r="51" spans="1:36" ht="49.5">
      <c r="A51" s="34">
        <v>48</v>
      </c>
      <c r="B51" s="35" t="s">
        <v>50</v>
      </c>
      <c r="C51" s="36" t="s">
        <v>71</v>
      </c>
      <c r="D51" s="37" t="s">
        <v>72</v>
      </c>
      <c r="E51" s="35" t="s">
        <v>318</v>
      </c>
      <c r="F51" s="35" t="s">
        <v>319</v>
      </c>
      <c r="G51" s="35" t="s">
        <v>95</v>
      </c>
      <c r="H51" s="35" t="s">
        <v>55</v>
      </c>
      <c r="I51" s="32" t="s">
        <v>56</v>
      </c>
      <c r="J51" s="32"/>
      <c r="K51" s="32" t="s">
        <v>56</v>
      </c>
      <c r="L51" s="38"/>
      <c r="M51" s="39"/>
      <c r="N51" s="40" t="s">
        <v>320</v>
      </c>
      <c r="O51" s="41">
        <v>2014</v>
      </c>
      <c r="P51" s="41">
        <v>4</v>
      </c>
      <c r="Q51" s="41">
        <v>2019</v>
      </c>
      <c r="R51" s="41">
        <v>12</v>
      </c>
      <c r="S51" s="42" t="s">
        <v>216</v>
      </c>
      <c r="T51" s="39">
        <v>56000</v>
      </c>
      <c r="U51" s="39">
        <v>1000</v>
      </c>
      <c r="V51" s="39">
        <v>41000</v>
      </c>
      <c r="W51" s="33"/>
      <c r="X51" s="39"/>
      <c r="Y51" s="33"/>
      <c r="Z51" s="39"/>
      <c r="AA51" s="35" t="s">
        <v>56</v>
      </c>
      <c r="AB51" s="39"/>
      <c r="AC51" s="39"/>
      <c r="AD51" s="39">
        <v>10000</v>
      </c>
      <c r="AE51" s="35" t="s">
        <v>76</v>
      </c>
      <c r="AF51" s="43" t="s">
        <v>77</v>
      </c>
      <c r="AG51" s="39"/>
      <c r="AH51" s="39"/>
      <c r="AI51" s="45" t="s">
        <v>321</v>
      </c>
      <c r="AJ51" s="46">
        <v>13882297666</v>
      </c>
    </row>
    <row r="52" spans="1:36" ht="28.5">
      <c r="A52" s="34">
        <v>49</v>
      </c>
      <c r="B52" s="35" t="s">
        <v>50</v>
      </c>
      <c r="C52" s="36" t="s">
        <v>113</v>
      </c>
      <c r="D52" s="37"/>
      <c r="E52" s="35" t="s">
        <v>280</v>
      </c>
      <c r="F52" s="35" t="s">
        <v>322</v>
      </c>
      <c r="G52" s="35" t="s">
        <v>66</v>
      </c>
      <c r="H52" s="35" t="s">
        <v>67</v>
      </c>
      <c r="I52" s="32" t="s">
        <v>56</v>
      </c>
      <c r="J52" s="32"/>
      <c r="K52" s="32" t="s">
        <v>56</v>
      </c>
      <c r="L52" s="38"/>
      <c r="M52" s="39"/>
      <c r="N52" s="40" t="s">
        <v>323</v>
      </c>
      <c r="O52" s="41">
        <v>2019</v>
      </c>
      <c r="P52" s="41">
        <v>5</v>
      </c>
      <c r="Q52" s="41">
        <v>2019</v>
      </c>
      <c r="R52" s="41">
        <v>12</v>
      </c>
      <c r="S52" s="42" t="s">
        <v>216</v>
      </c>
      <c r="T52" s="39">
        <v>55000</v>
      </c>
      <c r="U52" s="39">
        <v>5000</v>
      </c>
      <c r="V52" s="39">
        <v>20000</v>
      </c>
      <c r="W52" s="33"/>
      <c r="X52" s="39"/>
      <c r="Y52" s="33"/>
      <c r="Z52" s="39"/>
      <c r="AA52" s="35" t="s">
        <v>56</v>
      </c>
      <c r="AB52" s="39"/>
      <c r="AC52" s="39"/>
      <c r="AD52" s="39">
        <v>20000</v>
      </c>
      <c r="AE52" s="35" t="s">
        <v>110</v>
      </c>
      <c r="AF52" s="43" t="s">
        <v>324</v>
      </c>
      <c r="AG52" s="39"/>
      <c r="AH52" s="39"/>
      <c r="AI52" s="45" t="s">
        <v>118</v>
      </c>
      <c r="AJ52" s="46">
        <v>89990807</v>
      </c>
    </row>
    <row r="53" spans="1:36" ht="36.75">
      <c r="A53" s="34">
        <v>50</v>
      </c>
      <c r="B53" s="35" t="s">
        <v>50</v>
      </c>
      <c r="C53" s="36" t="s">
        <v>104</v>
      </c>
      <c r="D53" s="37"/>
      <c r="E53" s="35" t="s">
        <v>325</v>
      </c>
      <c r="F53" s="35" t="s">
        <v>326</v>
      </c>
      <c r="G53" s="35" t="s">
        <v>101</v>
      </c>
      <c r="H53" s="35" t="s">
        <v>67</v>
      </c>
      <c r="I53" s="32" t="s">
        <v>56</v>
      </c>
      <c r="J53" s="32"/>
      <c r="K53" s="32" t="s">
        <v>56</v>
      </c>
      <c r="L53" s="38"/>
      <c r="M53" s="39"/>
      <c r="N53" s="40" t="s">
        <v>327</v>
      </c>
      <c r="O53" s="41">
        <v>2019</v>
      </c>
      <c r="P53" s="41">
        <v>4</v>
      </c>
      <c r="Q53" s="41">
        <v>2020</v>
      </c>
      <c r="R53" s="41">
        <v>11</v>
      </c>
      <c r="S53" s="42" t="s">
        <v>216</v>
      </c>
      <c r="T53" s="39">
        <v>55000</v>
      </c>
      <c r="U53" s="39">
        <v>500</v>
      </c>
      <c r="V53" s="39">
        <v>0</v>
      </c>
      <c r="W53" s="33"/>
      <c r="X53" s="39"/>
      <c r="Y53" s="33"/>
      <c r="Z53" s="39"/>
      <c r="AA53" s="35" t="s">
        <v>56</v>
      </c>
      <c r="AB53" s="39"/>
      <c r="AC53" s="39"/>
      <c r="AD53" s="39">
        <v>50000</v>
      </c>
      <c r="AE53" s="35" t="s">
        <v>328</v>
      </c>
      <c r="AF53" s="43" t="s">
        <v>324</v>
      </c>
      <c r="AG53" s="39"/>
      <c r="AH53" s="39"/>
      <c r="AI53" s="45" t="s">
        <v>329</v>
      </c>
      <c r="AJ53" s="46">
        <v>13578813331</v>
      </c>
    </row>
    <row r="54" spans="1:36" ht="48.75">
      <c r="A54" s="34">
        <v>51</v>
      </c>
      <c r="B54" s="35" t="s">
        <v>50</v>
      </c>
      <c r="C54" s="36" t="s">
        <v>205</v>
      </c>
      <c r="D54" s="37"/>
      <c r="E54" s="35" t="s">
        <v>330</v>
      </c>
      <c r="F54" s="35" t="s">
        <v>331</v>
      </c>
      <c r="G54" s="35" t="s">
        <v>66</v>
      </c>
      <c r="H54" s="35" t="s">
        <v>67</v>
      </c>
      <c r="I54" s="32" t="s">
        <v>57</v>
      </c>
      <c r="J54" s="32"/>
      <c r="K54" s="32" t="s">
        <v>56</v>
      </c>
      <c r="L54" s="38"/>
      <c r="M54" s="39"/>
      <c r="N54" s="40" t="s">
        <v>332</v>
      </c>
      <c r="O54" s="41">
        <v>2019</v>
      </c>
      <c r="P54" s="41">
        <v>6</v>
      </c>
      <c r="Q54" s="41">
        <v>2020</v>
      </c>
      <c r="R54" s="41">
        <v>12</v>
      </c>
      <c r="S54" s="42" t="s">
        <v>216</v>
      </c>
      <c r="T54" s="39">
        <v>50514</v>
      </c>
      <c r="U54" s="39">
        <v>10000</v>
      </c>
      <c r="V54" s="39">
        <v>0</v>
      </c>
      <c r="W54" s="33"/>
      <c r="X54" s="39"/>
      <c r="Y54" s="33"/>
      <c r="Z54" s="39"/>
      <c r="AA54" s="35" t="s">
        <v>56</v>
      </c>
      <c r="AB54" s="39"/>
      <c r="AC54" s="39"/>
      <c r="AD54" s="39">
        <v>50000</v>
      </c>
      <c r="AE54" s="35" t="s">
        <v>333</v>
      </c>
      <c r="AF54" s="43" t="s">
        <v>70</v>
      </c>
      <c r="AG54" s="39"/>
      <c r="AH54" s="39"/>
      <c r="AI54" s="45" t="s">
        <v>334</v>
      </c>
      <c r="AJ54" s="46">
        <v>15104491920</v>
      </c>
    </row>
    <row r="55" spans="1:36" ht="28.5">
      <c r="A55" s="34">
        <v>52</v>
      </c>
      <c r="B55" s="35" t="s">
        <v>50</v>
      </c>
      <c r="C55" s="36" t="s">
        <v>79</v>
      </c>
      <c r="D55" s="37"/>
      <c r="E55" s="35" t="s">
        <v>335</v>
      </c>
      <c r="F55" s="35" t="s">
        <v>336</v>
      </c>
      <c r="G55" s="35" t="s">
        <v>95</v>
      </c>
      <c r="H55" s="35" t="s">
        <v>67</v>
      </c>
      <c r="I55" s="32" t="s">
        <v>57</v>
      </c>
      <c r="J55" s="32"/>
      <c r="K55" s="32"/>
      <c r="L55" s="38"/>
      <c r="M55" s="39"/>
      <c r="N55" s="40" t="s">
        <v>337</v>
      </c>
      <c r="O55" s="41">
        <v>2019</v>
      </c>
      <c r="P55" s="41">
        <v>6</v>
      </c>
      <c r="Q55" s="41">
        <v>2020</v>
      </c>
      <c r="R55" s="41">
        <v>12</v>
      </c>
      <c r="S55" s="42" t="s">
        <v>216</v>
      </c>
      <c r="T55" s="39">
        <v>50000</v>
      </c>
      <c r="U55" s="39">
        <v>5000</v>
      </c>
      <c r="V55" s="39">
        <v>0</v>
      </c>
      <c r="W55" s="33"/>
      <c r="X55" s="39"/>
      <c r="Y55" s="33"/>
      <c r="Z55" s="39"/>
      <c r="AA55" s="35" t="s">
        <v>56</v>
      </c>
      <c r="AB55" s="39"/>
      <c r="AC55" s="39"/>
      <c r="AD55" s="39">
        <v>50000</v>
      </c>
      <c r="AE55" s="35" t="s">
        <v>69</v>
      </c>
      <c r="AF55" s="43" t="s">
        <v>70</v>
      </c>
      <c r="AG55" s="39"/>
      <c r="AH55" s="39"/>
      <c r="AI55" s="45" t="s">
        <v>85</v>
      </c>
      <c r="AJ55" s="46">
        <v>87605347</v>
      </c>
    </row>
    <row r="56" spans="1:36" ht="28.5">
      <c r="A56" s="34">
        <v>53</v>
      </c>
      <c r="B56" s="35" t="s">
        <v>50</v>
      </c>
      <c r="C56" s="36" t="s">
        <v>212</v>
      </c>
      <c r="D56" s="37"/>
      <c r="E56" s="35" t="s">
        <v>338</v>
      </c>
      <c r="F56" s="35" t="s">
        <v>339</v>
      </c>
      <c r="G56" s="35" t="s">
        <v>54</v>
      </c>
      <c r="H56" s="35" t="s">
        <v>55</v>
      </c>
      <c r="I56" s="32" t="s">
        <v>56</v>
      </c>
      <c r="J56" s="32"/>
      <c r="K56" s="32" t="s">
        <v>56</v>
      </c>
      <c r="L56" s="38"/>
      <c r="M56" s="39"/>
      <c r="N56" s="40" t="s">
        <v>340</v>
      </c>
      <c r="O56" s="41">
        <v>2017</v>
      </c>
      <c r="P56" s="41">
        <v>4</v>
      </c>
      <c r="Q56" s="41">
        <v>2020</v>
      </c>
      <c r="R56" s="41">
        <v>12</v>
      </c>
      <c r="S56" s="42" t="s">
        <v>216</v>
      </c>
      <c r="T56" s="39">
        <v>50000</v>
      </c>
      <c r="U56" s="39">
        <v>5000</v>
      </c>
      <c r="V56" s="39">
        <v>22500</v>
      </c>
      <c r="W56" s="33"/>
      <c r="X56" s="39"/>
      <c r="Y56" s="33"/>
      <c r="Z56" s="39"/>
      <c r="AA56" s="35" t="s">
        <v>56</v>
      </c>
      <c r="AB56" s="39"/>
      <c r="AC56" s="39"/>
      <c r="AD56" s="39">
        <v>100000</v>
      </c>
      <c r="AE56" s="35" t="s">
        <v>178</v>
      </c>
      <c r="AF56" s="43" t="s">
        <v>341</v>
      </c>
      <c r="AG56" s="39"/>
      <c r="AH56" s="39"/>
      <c r="AI56" s="45" t="s">
        <v>342</v>
      </c>
      <c r="AJ56" s="46">
        <v>13644405112</v>
      </c>
    </row>
    <row r="57" spans="1:36" ht="63.75">
      <c r="A57" s="34">
        <v>54</v>
      </c>
      <c r="B57" s="35" t="s">
        <v>50</v>
      </c>
      <c r="C57" s="36" t="s">
        <v>141</v>
      </c>
      <c r="D57" s="37"/>
      <c r="E57" s="35" t="s">
        <v>343</v>
      </c>
      <c r="F57" s="35" t="s">
        <v>344</v>
      </c>
      <c r="G57" s="35" t="s">
        <v>345</v>
      </c>
      <c r="H57" s="35" t="s">
        <v>55</v>
      </c>
      <c r="I57" s="32" t="s">
        <v>56</v>
      </c>
      <c r="J57" s="32"/>
      <c r="K57" s="32" t="s">
        <v>56</v>
      </c>
      <c r="L57" s="38"/>
      <c r="M57" s="39"/>
      <c r="N57" s="40" t="s">
        <v>346</v>
      </c>
      <c r="O57" s="41">
        <v>2018</v>
      </c>
      <c r="P57" s="41">
        <v>12</v>
      </c>
      <c r="Q57" s="41">
        <v>2020</v>
      </c>
      <c r="R57" s="41">
        <v>5</v>
      </c>
      <c r="S57" s="42" t="s">
        <v>216</v>
      </c>
      <c r="T57" s="39">
        <v>50000</v>
      </c>
      <c r="U57" s="39">
        <v>1000</v>
      </c>
      <c r="V57" s="39">
        <v>30000</v>
      </c>
      <c r="W57" s="33"/>
      <c r="X57" s="39"/>
      <c r="Y57" s="33"/>
      <c r="Z57" s="39"/>
      <c r="AA57" s="35" t="s">
        <v>56</v>
      </c>
      <c r="AB57" s="39"/>
      <c r="AC57" s="39"/>
      <c r="AD57" s="39">
        <v>5000</v>
      </c>
      <c r="AE57" s="35" t="s">
        <v>347</v>
      </c>
      <c r="AF57" s="43" t="s">
        <v>61</v>
      </c>
      <c r="AG57" s="39"/>
      <c r="AH57" s="39"/>
      <c r="AI57" s="45" t="s">
        <v>348</v>
      </c>
      <c r="AJ57" s="46">
        <v>1779006555</v>
      </c>
    </row>
    <row r="58" spans="1:36" ht="50.25">
      <c r="A58" s="34">
        <v>55</v>
      </c>
      <c r="B58" s="35" t="s">
        <v>50</v>
      </c>
      <c r="C58" s="36" t="s">
        <v>205</v>
      </c>
      <c r="D58" s="37"/>
      <c r="E58" s="35" t="s">
        <v>349</v>
      </c>
      <c r="F58" s="35" t="s">
        <v>350</v>
      </c>
      <c r="G58" s="35" t="s">
        <v>134</v>
      </c>
      <c r="H58" s="35" t="s">
        <v>55</v>
      </c>
      <c r="I58" s="32" t="s">
        <v>57</v>
      </c>
      <c r="J58" s="32"/>
      <c r="K58" s="32" t="s">
        <v>56</v>
      </c>
      <c r="L58" s="38"/>
      <c r="M58" s="39"/>
      <c r="N58" s="40" t="s">
        <v>351</v>
      </c>
      <c r="O58" s="41">
        <v>2018</v>
      </c>
      <c r="P58" s="41">
        <v>5</v>
      </c>
      <c r="Q58" s="41">
        <v>2020</v>
      </c>
      <c r="R58" s="41">
        <v>12</v>
      </c>
      <c r="S58" s="42" t="s">
        <v>216</v>
      </c>
      <c r="T58" s="39">
        <v>50000</v>
      </c>
      <c r="U58" s="39">
        <v>30000</v>
      </c>
      <c r="V58" s="39">
        <v>15000</v>
      </c>
      <c r="W58" s="33"/>
      <c r="X58" s="39"/>
      <c r="Y58" s="33"/>
      <c r="Z58" s="39"/>
      <c r="AA58" s="35" t="s">
        <v>56</v>
      </c>
      <c r="AB58" s="39"/>
      <c r="AC58" s="39"/>
      <c r="AD58" s="39">
        <v>80000</v>
      </c>
      <c r="AE58" s="35" t="s">
        <v>110</v>
      </c>
      <c r="AF58" s="43" t="s">
        <v>352</v>
      </c>
      <c r="AG58" s="39"/>
      <c r="AH58" s="39"/>
      <c r="AI58" s="45" t="s">
        <v>353</v>
      </c>
      <c r="AJ58" s="46">
        <v>18843110025</v>
      </c>
    </row>
    <row r="59" spans="1:36" ht="28.5">
      <c r="A59" s="34">
        <v>56</v>
      </c>
      <c r="B59" s="35" t="s">
        <v>50</v>
      </c>
      <c r="C59" s="36" t="s">
        <v>79</v>
      </c>
      <c r="D59" s="37"/>
      <c r="E59" s="35" t="s">
        <v>354</v>
      </c>
      <c r="F59" s="35" t="s">
        <v>355</v>
      </c>
      <c r="G59" s="35" t="s">
        <v>95</v>
      </c>
      <c r="H59" s="35" t="s">
        <v>55</v>
      </c>
      <c r="I59" s="32" t="s">
        <v>57</v>
      </c>
      <c r="J59" s="32"/>
      <c r="K59" s="32"/>
      <c r="L59" s="38"/>
      <c r="M59" s="39"/>
      <c r="N59" s="40" t="s">
        <v>356</v>
      </c>
      <c r="O59" s="41">
        <v>2016</v>
      </c>
      <c r="P59" s="41">
        <v>6</v>
      </c>
      <c r="Q59" s="41">
        <v>2019</v>
      </c>
      <c r="R59" s="41">
        <v>12</v>
      </c>
      <c r="S59" s="42" t="s">
        <v>216</v>
      </c>
      <c r="T59" s="39">
        <v>50000</v>
      </c>
      <c r="U59" s="39">
        <v>7000</v>
      </c>
      <c r="V59" s="39">
        <v>16196</v>
      </c>
      <c r="W59" s="33"/>
      <c r="X59" s="39"/>
      <c r="Y59" s="33"/>
      <c r="Z59" s="39"/>
      <c r="AA59" s="35" t="s">
        <v>56</v>
      </c>
      <c r="AB59" s="39"/>
      <c r="AC59" s="39"/>
      <c r="AD59" s="39">
        <v>20000</v>
      </c>
      <c r="AE59" s="35" t="s">
        <v>69</v>
      </c>
      <c r="AF59" s="43" t="s">
        <v>69</v>
      </c>
      <c r="AG59" s="39"/>
      <c r="AH59" s="39"/>
      <c r="AI59" s="45" t="s">
        <v>85</v>
      </c>
      <c r="AJ59" s="46">
        <v>87605347</v>
      </c>
    </row>
    <row r="60" spans="1:36" ht="38.25">
      <c r="A60" s="34">
        <v>57</v>
      </c>
      <c r="B60" s="35" t="s">
        <v>50</v>
      </c>
      <c r="C60" s="36" t="s">
        <v>104</v>
      </c>
      <c r="D60" s="37"/>
      <c r="E60" s="35" t="s">
        <v>357</v>
      </c>
      <c r="F60" s="35" t="s">
        <v>358</v>
      </c>
      <c r="G60" s="35" t="s">
        <v>95</v>
      </c>
      <c r="H60" s="35" t="s">
        <v>55</v>
      </c>
      <c r="I60" s="32" t="s">
        <v>56</v>
      </c>
      <c r="J60" s="32"/>
      <c r="K60" s="32"/>
      <c r="L60" s="38"/>
      <c r="M60" s="39"/>
      <c r="N60" s="40" t="s">
        <v>359</v>
      </c>
      <c r="O60" s="41">
        <v>2018</v>
      </c>
      <c r="P60" s="41">
        <v>6</v>
      </c>
      <c r="Q60" s="41">
        <v>2019</v>
      </c>
      <c r="R60" s="41">
        <v>12</v>
      </c>
      <c r="S60" s="42" t="s">
        <v>216</v>
      </c>
      <c r="T60" s="39">
        <v>50000</v>
      </c>
      <c r="U60" s="39">
        <v>14333</v>
      </c>
      <c r="V60" s="39">
        <v>9667</v>
      </c>
      <c r="W60" s="33"/>
      <c r="X60" s="39"/>
      <c r="Y60" s="33"/>
      <c r="Z60" s="39"/>
      <c r="AA60" s="35" t="s">
        <v>56</v>
      </c>
      <c r="AB60" s="39"/>
      <c r="AC60" s="39"/>
      <c r="AD60" s="39">
        <v>10000</v>
      </c>
      <c r="AE60" s="35" t="s">
        <v>69</v>
      </c>
      <c r="AF60" s="43" t="s">
        <v>70</v>
      </c>
      <c r="AG60" s="39"/>
      <c r="AH60" s="39"/>
      <c r="AI60" s="45" t="s">
        <v>112</v>
      </c>
      <c r="AJ60" s="46">
        <v>87000239</v>
      </c>
    </row>
    <row r="61" spans="1:36" ht="36.75">
      <c r="A61" s="34">
        <v>58</v>
      </c>
      <c r="B61" s="35" t="s">
        <v>50</v>
      </c>
      <c r="C61" s="36" t="s">
        <v>170</v>
      </c>
      <c r="D61" s="37"/>
      <c r="E61" s="35" t="s">
        <v>360</v>
      </c>
      <c r="F61" s="35" t="s">
        <v>361</v>
      </c>
      <c r="G61" s="35" t="s">
        <v>95</v>
      </c>
      <c r="H61" s="35" t="s">
        <v>67</v>
      </c>
      <c r="I61" s="32" t="s">
        <v>56</v>
      </c>
      <c r="J61" s="32"/>
      <c r="K61" s="32"/>
      <c r="L61" s="38"/>
      <c r="M61" s="39"/>
      <c r="N61" s="40" t="s">
        <v>362</v>
      </c>
      <c r="O61" s="41">
        <v>2019</v>
      </c>
      <c r="P61" s="41">
        <v>6</v>
      </c>
      <c r="Q61" s="41">
        <v>2019</v>
      </c>
      <c r="R61" s="41">
        <v>12</v>
      </c>
      <c r="S61" s="42" t="s">
        <v>216</v>
      </c>
      <c r="T61" s="39">
        <v>50000</v>
      </c>
      <c r="U61" s="39">
        <v>15000</v>
      </c>
      <c r="V61" s="39">
        <v>0</v>
      </c>
      <c r="W61" s="33"/>
      <c r="X61" s="39"/>
      <c r="Y61" s="33"/>
      <c r="Z61" s="39"/>
      <c r="AA61" s="35" t="s">
        <v>56</v>
      </c>
      <c r="AB61" s="39"/>
      <c r="AC61" s="39"/>
      <c r="AD61" s="39">
        <v>10000</v>
      </c>
      <c r="AE61" s="35" t="s">
        <v>69</v>
      </c>
      <c r="AF61" s="43" t="s">
        <v>70</v>
      </c>
      <c r="AG61" s="39"/>
      <c r="AH61" s="39"/>
      <c r="AI61" s="45" t="s">
        <v>363</v>
      </c>
      <c r="AJ61" s="46">
        <v>17767772118</v>
      </c>
    </row>
    <row r="62" spans="1:36" ht="28.5">
      <c r="A62" s="34">
        <v>59</v>
      </c>
      <c r="B62" s="35" t="s">
        <v>50</v>
      </c>
      <c r="C62" s="36" t="s">
        <v>51</v>
      </c>
      <c r="D62" s="37"/>
      <c r="E62" s="35" t="s">
        <v>364</v>
      </c>
      <c r="F62" s="35" t="s">
        <v>365</v>
      </c>
      <c r="G62" s="35" t="s">
        <v>66</v>
      </c>
      <c r="H62" s="35" t="s">
        <v>67</v>
      </c>
      <c r="I62" s="32" t="s">
        <v>56</v>
      </c>
      <c r="J62" s="32"/>
      <c r="K62" s="32"/>
      <c r="L62" s="38"/>
      <c r="M62" s="39"/>
      <c r="N62" s="40" t="s">
        <v>366</v>
      </c>
      <c r="O62" s="41">
        <v>2019</v>
      </c>
      <c r="P62" s="41">
        <v>6</v>
      </c>
      <c r="Q62" s="41">
        <v>2020</v>
      </c>
      <c r="R62" s="41">
        <v>12</v>
      </c>
      <c r="S62" s="42" t="s">
        <v>216</v>
      </c>
      <c r="T62" s="39">
        <v>50000</v>
      </c>
      <c r="U62" s="39">
        <v>20000</v>
      </c>
      <c r="V62" s="39">
        <v>0</v>
      </c>
      <c r="W62" s="33"/>
      <c r="X62" s="39"/>
      <c r="Y62" s="33"/>
      <c r="Z62" s="39"/>
      <c r="AA62" s="35" t="s">
        <v>56</v>
      </c>
      <c r="AB62" s="39"/>
      <c r="AC62" s="39"/>
      <c r="AD62" s="39">
        <v>50000</v>
      </c>
      <c r="AE62" s="35" t="s">
        <v>83</v>
      </c>
      <c r="AF62" s="43" t="s">
        <v>84</v>
      </c>
      <c r="AG62" s="39"/>
      <c r="AH62" s="39"/>
      <c r="AI62" s="45" t="s">
        <v>63</v>
      </c>
      <c r="AJ62" s="46">
        <v>83361090</v>
      </c>
    </row>
    <row r="63" spans="1:36" ht="28.5">
      <c r="A63" s="34">
        <v>60</v>
      </c>
      <c r="B63" s="35" t="s">
        <v>50</v>
      </c>
      <c r="C63" s="36" t="s">
        <v>212</v>
      </c>
      <c r="D63" s="37"/>
      <c r="E63" s="35" t="s">
        <v>367</v>
      </c>
      <c r="F63" s="35" t="s">
        <v>368</v>
      </c>
      <c r="G63" s="35" t="s">
        <v>182</v>
      </c>
      <c r="H63" s="35" t="s">
        <v>67</v>
      </c>
      <c r="I63" s="32" t="s">
        <v>56</v>
      </c>
      <c r="J63" s="32"/>
      <c r="K63" s="32"/>
      <c r="L63" s="38"/>
      <c r="M63" s="39"/>
      <c r="N63" s="40" t="s">
        <v>369</v>
      </c>
      <c r="O63" s="41">
        <v>2019</v>
      </c>
      <c r="P63" s="41">
        <v>6</v>
      </c>
      <c r="Q63" s="41">
        <v>2020</v>
      </c>
      <c r="R63" s="41">
        <v>12</v>
      </c>
      <c r="S63" s="42" t="s">
        <v>216</v>
      </c>
      <c r="T63" s="39">
        <v>50000</v>
      </c>
      <c r="U63" s="39">
        <v>1000</v>
      </c>
      <c r="V63" s="39">
        <v>0</v>
      </c>
      <c r="W63" s="33"/>
      <c r="X63" s="39"/>
      <c r="Y63" s="33"/>
      <c r="Z63" s="39"/>
      <c r="AA63" s="35" t="s">
        <v>56</v>
      </c>
      <c r="AB63" s="39"/>
      <c r="AC63" s="39"/>
      <c r="AD63" s="39">
        <v>50000</v>
      </c>
      <c r="AE63" s="35" t="s">
        <v>83</v>
      </c>
      <c r="AF63" s="43" t="s">
        <v>84</v>
      </c>
      <c r="AG63" s="39"/>
      <c r="AH63" s="39"/>
      <c r="AI63" s="45" t="s">
        <v>370</v>
      </c>
      <c r="AJ63" s="46">
        <v>82360150</v>
      </c>
    </row>
    <row r="64" spans="1:36" ht="28.5">
      <c r="A64" s="34">
        <v>61</v>
      </c>
      <c r="B64" s="35" t="s">
        <v>50</v>
      </c>
      <c r="C64" s="36" t="s">
        <v>212</v>
      </c>
      <c r="D64" s="37"/>
      <c r="E64" s="35" t="s">
        <v>371</v>
      </c>
      <c r="F64" s="35" t="s">
        <v>372</v>
      </c>
      <c r="G64" s="35" t="s">
        <v>373</v>
      </c>
      <c r="H64" s="35" t="s">
        <v>55</v>
      </c>
      <c r="I64" s="32" t="s">
        <v>56</v>
      </c>
      <c r="J64" s="32"/>
      <c r="K64" s="32" t="s">
        <v>56</v>
      </c>
      <c r="L64" s="38"/>
      <c r="M64" s="39"/>
      <c r="N64" s="40" t="s">
        <v>374</v>
      </c>
      <c r="O64" s="41">
        <v>2016</v>
      </c>
      <c r="P64" s="41">
        <v>12</v>
      </c>
      <c r="Q64" s="41">
        <v>2019</v>
      </c>
      <c r="R64" s="41">
        <v>12</v>
      </c>
      <c r="S64" s="42" t="s">
        <v>216</v>
      </c>
      <c r="T64" s="39">
        <v>50000</v>
      </c>
      <c r="U64" s="39">
        <v>15000</v>
      </c>
      <c r="V64" s="39">
        <v>38921</v>
      </c>
      <c r="W64" s="33"/>
      <c r="X64" s="39"/>
      <c r="Y64" s="33"/>
      <c r="Z64" s="39"/>
      <c r="AA64" s="35" t="s">
        <v>56</v>
      </c>
      <c r="AB64" s="39"/>
      <c r="AC64" s="39"/>
      <c r="AD64" s="39">
        <v>60000</v>
      </c>
      <c r="AE64" s="35" t="s">
        <v>375</v>
      </c>
      <c r="AF64" s="43" t="s">
        <v>61</v>
      </c>
      <c r="AG64" s="39"/>
      <c r="AH64" s="39"/>
      <c r="AI64" s="45" t="s">
        <v>370</v>
      </c>
      <c r="AJ64" s="46">
        <v>82360150</v>
      </c>
    </row>
    <row r="65" spans="1:36" ht="28.5">
      <c r="A65" s="34">
        <v>62</v>
      </c>
      <c r="B65" s="35" t="s">
        <v>50</v>
      </c>
      <c r="C65" s="36" t="s">
        <v>51</v>
      </c>
      <c r="D65" s="37"/>
      <c r="E65" s="35" t="s">
        <v>376</v>
      </c>
      <c r="F65" s="35" t="s">
        <v>377</v>
      </c>
      <c r="G65" s="35" t="s">
        <v>101</v>
      </c>
      <c r="H65" s="35" t="s">
        <v>55</v>
      </c>
      <c r="I65" s="32" t="s">
        <v>57</v>
      </c>
      <c r="J65" s="32"/>
      <c r="K65" s="32" t="s">
        <v>56</v>
      </c>
      <c r="L65" s="38"/>
      <c r="M65" s="39"/>
      <c r="N65" s="40" t="s">
        <v>378</v>
      </c>
      <c r="O65" s="41">
        <v>2017</v>
      </c>
      <c r="P65" s="41">
        <v>5</v>
      </c>
      <c r="Q65" s="41">
        <v>2019</v>
      </c>
      <c r="R65" s="41">
        <v>10</v>
      </c>
      <c r="S65" s="42" t="s">
        <v>216</v>
      </c>
      <c r="T65" s="39">
        <v>50000</v>
      </c>
      <c r="U65" s="39">
        <v>18000</v>
      </c>
      <c r="V65" s="39">
        <v>32000</v>
      </c>
      <c r="W65" s="33"/>
      <c r="X65" s="39"/>
      <c r="Y65" s="33"/>
      <c r="Z65" s="39"/>
      <c r="AA65" s="35" t="s">
        <v>56</v>
      </c>
      <c r="AB65" s="39"/>
      <c r="AC65" s="39"/>
      <c r="AD65" s="39">
        <v>65000</v>
      </c>
      <c r="AE65" s="35" t="s">
        <v>69</v>
      </c>
      <c r="AF65" s="43" t="s">
        <v>379</v>
      </c>
      <c r="AG65" s="39"/>
      <c r="AH65" s="39"/>
      <c r="AI65" s="45" t="s">
        <v>63</v>
      </c>
      <c r="AJ65" s="46">
        <v>83361090</v>
      </c>
    </row>
    <row r="66" spans="1:36" ht="28.5">
      <c r="A66" s="34">
        <v>63</v>
      </c>
      <c r="B66" s="35" t="s">
        <v>50</v>
      </c>
      <c r="C66" s="36" t="s">
        <v>212</v>
      </c>
      <c r="D66" s="37"/>
      <c r="E66" s="35" t="s">
        <v>380</v>
      </c>
      <c r="F66" s="35" t="s">
        <v>381</v>
      </c>
      <c r="G66" s="35" t="s">
        <v>95</v>
      </c>
      <c r="H66" s="35" t="s">
        <v>55</v>
      </c>
      <c r="I66" s="32" t="s">
        <v>57</v>
      </c>
      <c r="J66" s="32"/>
      <c r="K66" s="32" t="s">
        <v>56</v>
      </c>
      <c r="L66" s="38"/>
      <c r="M66" s="39"/>
      <c r="N66" s="40" t="s">
        <v>382</v>
      </c>
      <c r="O66" s="41">
        <v>2018</v>
      </c>
      <c r="P66" s="41">
        <v>5</v>
      </c>
      <c r="Q66" s="41">
        <v>2020</v>
      </c>
      <c r="R66" s="41">
        <v>10</v>
      </c>
      <c r="S66" s="42" t="s">
        <v>383</v>
      </c>
      <c r="T66" s="39">
        <v>49000</v>
      </c>
      <c r="U66" s="39">
        <v>30000</v>
      </c>
      <c r="V66" s="39">
        <v>20000</v>
      </c>
      <c r="W66" s="33"/>
      <c r="X66" s="39"/>
      <c r="Y66" s="33"/>
      <c r="Z66" s="39"/>
      <c r="AA66" s="35" t="s">
        <v>56</v>
      </c>
      <c r="AB66" s="39"/>
      <c r="AC66" s="39"/>
      <c r="AD66" s="39">
        <v>50000</v>
      </c>
      <c r="AE66" s="35" t="s">
        <v>384</v>
      </c>
      <c r="AF66" s="43" t="s">
        <v>385</v>
      </c>
      <c r="AG66" s="39"/>
      <c r="AH66" s="39"/>
      <c r="AI66" s="45" t="s">
        <v>386</v>
      </c>
      <c r="AJ66" s="46">
        <v>13654399667</v>
      </c>
    </row>
    <row r="67" spans="1:36" ht="37.5">
      <c r="A67" s="34">
        <v>64</v>
      </c>
      <c r="B67" s="35" t="s">
        <v>50</v>
      </c>
      <c r="C67" s="36" t="s">
        <v>92</v>
      </c>
      <c r="D67" s="37"/>
      <c r="E67" s="35" t="s">
        <v>387</v>
      </c>
      <c r="F67" s="35" t="s">
        <v>388</v>
      </c>
      <c r="G67" s="35" t="s">
        <v>95</v>
      </c>
      <c r="H67" s="35" t="s">
        <v>55</v>
      </c>
      <c r="I67" s="32" t="s">
        <v>56</v>
      </c>
      <c r="J67" s="32"/>
      <c r="K67" s="32" t="s">
        <v>56</v>
      </c>
      <c r="L67" s="38"/>
      <c r="M67" s="39"/>
      <c r="N67" s="40" t="s">
        <v>389</v>
      </c>
      <c r="O67" s="41">
        <v>2017</v>
      </c>
      <c r="P67" s="41">
        <v>12</v>
      </c>
      <c r="Q67" s="41">
        <v>2020</v>
      </c>
      <c r="R67" s="41">
        <v>5</v>
      </c>
      <c r="S67" s="42" t="s">
        <v>383</v>
      </c>
      <c r="T67" s="39">
        <v>46413</v>
      </c>
      <c r="U67" s="39">
        <v>5000</v>
      </c>
      <c r="V67" s="39">
        <v>15000</v>
      </c>
      <c r="W67" s="33"/>
      <c r="X67" s="39"/>
      <c r="Y67" s="33"/>
      <c r="Z67" s="39"/>
      <c r="AA67" s="35" t="s">
        <v>56</v>
      </c>
      <c r="AB67" s="39"/>
      <c r="AC67" s="39"/>
      <c r="AD67" s="39">
        <v>60000</v>
      </c>
      <c r="AE67" s="35" t="s">
        <v>167</v>
      </c>
      <c r="AF67" s="43" t="s">
        <v>201</v>
      </c>
      <c r="AG67" s="39"/>
      <c r="AH67" s="39"/>
      <c r="AI67" s="45" t="s">
        <v>130</v>
      </c>
      <c r="AJ67" s="46">
        <v>18043189229</v>
      </c>
    </row>
    <row r="68" spans="1:36" ht="49.5">
      <c r="A68" s="34">
        <v>65</v>
      </c>
      <c r="B68" s="35" t="s">
        <v>50</v>
      </c>
      <c r="C68" s="36" t="s">
        <v>92</v>
      </c>
      <c r="D68" s="37"/>
      <c r="E68" s="35" t="s">
        <v>390</v>
      </c>
      <c r="F68" s="35" t="s">
        <v>391</v>
      </c>
      <c r="G68" s="35" t="s">
        <v>95</v>
      </c>
      <c r="H68" s="35" t="s">
        <v>55</v>
      </c>
      <c r="I68" s="32" t="s">
        <v>56</v>
      </c>
      <c r="J68" s="32"/>
      <c r="K68" s="32" t="s">
        <v>56</v>
      </c>
      <c r="L68" s="38"/>
      <c r="M68" s="39"/>
      <c r="N68" s="40" t="s">
        <v>392</v>
      </c>
      <c r="O68" s="41">
        <v>2017</v>
      </c>
      <c r="P68" s="41">
        <v>12</v>
      </c>
      <c r="Q68" s="41">
        <v>2020</v>
      </c>
      <c r="R68" s="41">
        <v>5</v>
      </c>
      <c r="S68" s="42" t="s">
        <v>383</v>
      </c>
      <c r="T68" s="39">
        <v>45400</v>
      </c>
      <c r="U68" s="39">
        <v>4000</v>
      </c>
      <c r="V68" s="39">
        <v>5000</v>
      </c>
      <c r="W68" s="33"/>
      <c r="X68" s="39"/>
      <c r="Y68" s="33"/>
      <c r="Z68" s="39"/>
      <c r="AA68" s="35" t="s">
        <v>56</v>
      </c>
      <c r="AB68" s="39"/>
      <c r="AC68" s="39"/>
      <c r="AD68" s="39">
        <v>10000</v>
      </c>
      <c r="AE68" s="35" t="s">
        <v>167</v>
      </c>
      <c r="AF68" s="43" t="s">
        <v>393</v>
      </c>
      <c r="AG68" s="39"/>
      <c r="AH68" s="39"/>
      <c r="AI68" s="45" t="s">
        <v>130</v>
      </c>
      <c r="AJ68" s="46">
        <v>18043189229</v>
      </c>
    </row>
    <row r="69" spans="1:36" ht="38.25">
      <c r="A69" s="34">
        <v>66</v>
      </c>
      <c r="B69" s="35" t="s">
        <v>50</v>
      </c>
      <c r="C69" s="36" t="s">
        <v>141</v>
      </c>
      <c r="D69" s="37"/>
      <c r="E69" s="35" t="s">
        <v>394</v>
      </c>
      <c r="F69" s="35" t="s">
        <v>395</v>
      </c>
      <c r="G69" s="35" t="s">
        <v>345</v>
      </c>
      <c r="H69" s="35" t="s">
        <v>55</v>
      </c>
      <c r="I69" s="32" t="s">
        <v>56</v>
      </c>
      <c r="J69" s="32"/>
      <c r="K69" s="32" t="s">
        <v>57</v>
      </c>
      <c r="L69" s="38" t="s">
        <v>396</v>
      </c>
      <c r="M69" s="39" t="s">
        <v>397</v>
      </c>
      <c r="N69" s="40" t="s">
        <v>398</v>
      </c>
      <c r="O69" s="41">
        <v>2018</v>
      </c>
      <c r="P69" s="41">
        <v>6</v>
      </c>
      <c r="Q69" s="41">
        <v>2020</v>
      </c>
      <c r="R69" s="41">
        <v>12</v>
      </c>
      <c r="S69" s="42" t="s">
        <v>383</v>
      </c>
      <c r="T69" s="39">
        <v>45000</v>
      </c>
      <c r="U69" s="39">
        <v>20000</v>
      </c>
      <c r="V69" s="39">
        <v>2000</v>
      </c>
      <c r="W69" s="33"/>
      <c r="X69" s="39"/>
      <c r="Y69" s="33"/>
      <c r="Z69" s="39"/>
      <c r="AA69" s="35" t="s">
        <v>56</v>
      </c>
      <c r="AB69" s="39"/>
      <c r="AC69" s="39"/>
      <c r="AD69" s="39">
        <v>50000</v>
      </c>
      <c r="AE69" s="35" t="s">
        <v>399</v>
      </c>
      <c r="AF69" s="43" t="s">
        <v>400</v>
      </c>
      <c r="AG69" s="39"/>
      <c r="AH69" s="39"/>
      <c r="AI69" s="45" t="s">
        <v>401</v>
      </c>
      <c r="AJ69" s="46">
        <v>18629983375</v>
      </c>
    </row>
    <row r="70" spans="1:36" ht="36.75">
      <c r="A70" s="34">
        <v>67</v>
      </c>
      <c r="B70" s="35" t="s">
        <v>50</v>
      </c>
      <c r="C70" s="36" t="s">
        <v>92</v>
      </c>
      <c r="D70" s="37"/>
      <c r="E70" s="35" t="s">
        <v>402</v>
      </c>
      <c r="F70" s="35" t="s">
        <v>403</v>
      </c>
      <c r="G70" s="35" t="s">
        <v>95</v>
      </c>
      <c r="H70" s="35" t="s">
        <v>55</v>
      </c>
      <c r="I70" s="32" t="s">
        <v>56</v>
      </c>
      <c r="J70" s="32"/>
      <c r="K70" s="32" t="s">
        <v>56</v>
      </c>
      <c r="L70" s="38"/>
      <c r="M70" s="39"/>
      <c r="N70" s="40" t="s">
        <v>404</v>
      </c>
      <c r="O70" s="41">
        <v>2018</v>
      </c>
      <c r="P70" s="41">
        <v>12</v>
      </c>
      <c r="Q70" s="41">
        <v>2020</v>
      </c>
      <c r="R70" s="41">
        <v>5</v>
      </c>
      <c r="S70" s="42" t="s">
        <v>383</v>
      </c>
      <c r="T70" s="39">
        <v>44575</v>
      </c>
      <c r="U70" s="39">
        <v>7000</v>
      </c>
      <c r="V70" s="39">
        <v>20000</v>
      </c>
      <c r="W70" s="33"/>
      <c r="X70" s="39"/>
      <c r="Y70" s="33"/>
      <c r="Z70" s="39"/>
      <c r="AA70" s="35" t="s">
        <v>56</v>
      </c>
      <c r="AB70" s="39"/>
      <c r="AC70" s="39"/>
      <c r="AD70" s="39">
        <v>50000</v>
      </c>
      <c r="AE70" s="35" t="s">
        <v>167</v>
      </c>
      <c r="AF70" s="43" t="s">
        <v>405</v>
      </c>
      <c r="AG70" s="39"/>
      <c r="AH70" s="39"/>
      <c r="AI70" s="45" t="s">
        <v>406</v>
      </c>
      <c r="AJ70" s="46">
        <v>15568742661</v>
      </c>
    </row>
    <row r="71" spans="1:36" ht="36.75">
      <c r="A71" s="34">
        <v>68</v>
      </c>
      <c r="B71" s="35" t="s">
        <v>50</v>
      </c>
      <c r="C71" s="36" t="s">
        <v>92</v>
      </c>
      <c r="D71" s="37"/>
      <c r="E71" s="35" t="s">
        <v>407</v>
      </c>
      <c r="F71" s="35" t="s">
        <v>408</v>
      </c>
      <c r="G71" s="35" t="s">
        <v>95</v>
      </c>
      <c r="H71" s="35" t="s">
        <v>55</v>
      </c>
      <c r="I71" s="32" t="s">
        <v>56</v>
      </c>
      <c r="J71" s="32"/>
      <c r="K71" s="32" t="s">
        <v>56</v>
      </c>
      <c r="L71" s="38"/>
      <c r="M71" s="39"/>
      <c r="N71" s="40" t="s">
        <v>409</v>
      </c>
      <c r="O71" s="41">
        <v>2017</v>
      </c>
      <c r="P71" s="41">
        <v>12</v>
      </c>
      <c r="Q71" s="41">
        <v>2019</v>
      </c>
      <c r="R71" s="41">
        <v>5</v>
      </c>
      <c r="S71" s="42" t="s">
        <v>383</v>
      </c>
      <c r="T71" s="39">
        <v>43000</v>
      </c>
      <c r="U71" s="39">
        <v>3000</v>
      </c>
      <c r="V71" s="39">
        <v>20000</v>
      </c>
      <c r="W71" s="33"/>
      <c r="X71" s="39"/>
      <c r="Y71" s="33"/>
      <c r="Z71" s="39"/>
      <c r="AA71" s="35" t="s">
        <v>57</v>
      </c>
      <c r="AB71" s="39">
        <v>6</v>
      </c>
      <c r="AC71" s="39">
        <v>4000</v>
      </c>
      <c r="AD71" s="39">
        <v>9800</v>
      </c>
      <c r="AE71" s="35" t="s">
        <v>167</v>
      </c>
      <c r="AF71" s="43" t="s">
        <v>410</v>
      </c>
      <c r="AG71" s="39"/>
      <c r="AH71" s="39"/>
      <c r="AI71" s="45" t="s">
        <v>130</v>
      </c>
      <c r="AJ71" s="46">
        <v>18043189229</v>
      </c>
    </row>
    <row r="72" spans="1:36" ht="51">
      <c r="A72" s="34">
        <v>69</v>
      </c>
      <c r="B72" s="35" t="s">
        <v>50</v>
      </c>
      <c r="C72" s="36" t="s">
        <v>212</v>
      </c>
      <c r="D72" s="37"/>
      <c r="E72" s="35" t="s">
        <v>411</v>
      </c>
      <c r="F72" s="35" t="s">
        <v>412</v>
      </c>
      <c r="G72" s="35" t="s">
        <v>182</v>
      </c>
      <c r="H72" s="35" t="s">
        <v>55</v>
      </c>
      <c r="I72" s="32" t="s">
        <v>56</v>
      </c>
      <c r="J72" s="32"/>
      <c r="K72" s="32" t="s">
        <v>57</v>
      </c>
      <c r="L72" s="38" t="s">
        <v>413</v>
      </c>
      <c r="M72" s="39" t="s">
        <v>414</v>
      </c>
      <c r="N72" s="40" t="s">
        <v>415</v>
      </c>
      <c r="O72" s="41">
        <v>2018</v>
      </c>
      <c r="P72" s="41">
        <v>8</v>
      </c>
      <c r="Q72" s="41">
        <v>2020</v>
      </c>
      <c r="R72" s="41">
        <v>12</v>
      </c>
      <c r="S72" s="42" t="s">
        <v>383</v>
      </c>
      <c r="T72" s="39">
        <v>42035</v>
      </c>
      <c r="U72" s="39">
        <v>45000</v>
      </c>
      <c r="V72" s="39">
        <v>5000</v>
      </c>
      <c r="W72" s="33"/>
      <c r="X72" s="39"/>
      <c r="Y72" s="33"/>
      <c r="Z72" s="39"/>
      <c r="AA72" s="35" t="s">
        <v>56</v>
      </c>
      <c r="AB72" s="39"/>
      <c r="AC72" s="39"/>
      <c r="AD72" s="39">
        <v>50000</v>
      </c>
      <c r="AE72" s="35" t="s">
        <v>416</v>
      </c>
      <c r="AF72" s="43" t="s">
        <v>417</v>
      </c>
      <c r="AG72" s="39"/>
      <c r="AH72" s="39"/>
      <c r="AI72" s="45" t="s">
        <v>370</v>
      </c>
      <c r="AJ72" s="46">
        <v>82360150</v>
      </c>
    </row>
    <row r="73" spans="1:36" ht="36">
      <c r="A73" s="34">
        <v>70</v>
      </c>
      <c r="B73" s="35" t="s">
        <v>50</v>
      </c>
      <c r="C73" s="36" t="s">
        <v>71</v>
      </c>
      <c r="D73" s="37" t="s">
        <v>179</v>
      </c>
      <c r="E73" s="35" t="s">
        <v>418</v>
      </c>
      <c r="F73" s="35" t="s">
        <v>419</v>
      </c>
      <c r="G73" s="35" t="s">
        <v>95</v>
      </c>
      <c r="H73" s="35" t="s">
        <v>55</v>
      </c>
      <c r="I73" s="32" t="s">
        <v>57</v>
      </c>
      <c r="J73" s="32"/>
      <c r="K73" s="32" t="s">
        <v>56</v>
      </c>
      <c r="L73" s="38"/>
      <c r="M73" s="39"/>
      <c r="N73" s="40" t="s">
        <v>420</v>
      </c>
      <c r="O73" s="41">
        <v>2018</v>
      </c>
      <c r="P73" s="41">
        <v>9</v>
      </c>
      <c r="Q73" s="41">
        <v>2019</v>
      </c>
      <c r="R73" s="41">
        <v>12</v>
      </c>
      <c r="S73" s="42" t="s">
        <v>383</v>
      </c>
      <c r="T73" s="39">
        <v>42000</v>
      </c>
      <c r="U73" s="39">
        <v>35000</v>
      </c>
      <c r="V73" s="39">
        <v>22500</v>
      </c>
      <c r="W73" s="33"/>
      <c r="X73" s="39"/>
      <c r="Y73" s="33"/>
      <c r="Z73" s="39"/>
      <c r="AA73" s="35" t="s">
        <v>56</v>
      </c>
      <c r="AB73" s="39"/>
      <c r="AC73" s="39"/>
      <c r="AD73" s="39">
        <v>15500</v>
      </c>
      <c r="AE73" s="35" t="s">
        <v>421</v>
      </c>
      <c r="AF73" s="43" t="s">
        <v>422</v>
      </c>
      <c r="AG73" s="39"/>
      <c r="AH73" s="39"/>
      <c r="AI73" s="45" t="s">
        <v>423</v>
      </c>
      <c r="AJ73" s="46">
        <v>13844075062</v>
      </c>
    </row>
    <row r="74" spans="1:36" ht="63">
      <c r="A74" s="34">
        <v>71</v>
      </c>
      <c r="B74" s="35" t="s">
        <v>50</v>
      </c>
      <c r="C74" s="36" t="s">
        <v>71</v>
      </c>
      <c r="D74" s="37" t="s">
        <v>72</v>
      </c>
      <c r="E74" s="35" t="s">
        <v>424</v>
      </c>
      <c r="F74" s="35" t="s">
        <v>425</v>
      </c>
      <c r="G74" s="35" t="s">
        <v>182</v>
      </c>
      <c r="H74" s="35" t="s">
        <v>55</v>
      </c>
      <c r="I74" s="32" t="s">
        <v>56</v>
      </c>
      <c r="J74" s="32"/>
      <c r="K74" s="32" t="s">
        <v>56</v>
      </c>
      <c r="L74" s="38"/>
      <c r="M74" s="39"/>
      <c r="N74" s="40" t="s">
        <v>426</v>
      </c>
      <c r="O74" s="41">
        <v>2016</v>
      </c>
      <c r="P74" s="41">
        <v>4</v>
      </c>
      <c r="Q74" s="41">
        <v>2019</v>
      </c>
      <c r="R74" s="41">
        <v>12</v>
      </c>
      <c r="S74" s="42" t="s">
        <v>383</v>
      </c>
      <c r="T74" s="39">
        <v>42000</v>
      </c>
      <c r="U74" s="39">
        <v>6400</v>
      </c>
      <c r="V74" s="39">
        <v>40000</v>
      </c>
      <c r="W74" s="33"/>
      <c r="X74" s="39"/>
      <c r="Y74" s="33"/>
      <c r="Z74" s="39"/>
      <c r="AA74" s="35" t="s">
        <v>56</v>
      </c>
      <c r="AB74" s="39"/>
      <c r="AC74" s="39"/>
      <c r="AD74" s="39">
        <v>50000</v>
      </c>
      <c r="AE74" s="35" t="s">
        <v>76</v>
      </c>
      <c r="AF74" s="43" t="s">
        <v>242</v>
      </c>
      <c r="AG74" s="39"/>
      <c r="AH74" s="39"/>
      <c r="AI74" s="45" t="s">
        <v>243</v>
      </c>
      <c r="AJ74" s="46">
        <v>18626900858</v>
      </c>
    </row>
    <row r="75" spans="1:36" ht="36.75">
      <c r="A75" s="34">
        <v>72</v>
      </c>
      <c r="B75" s="35" t="s">
        <v>50</v>
      </c>
      <c r="C75" s="36" t="s">
        <v>71</v>
      </c>
      <c r="D75" s="37" t="s">
        <v>179</v>
      </c>
      <c r="E75" s="35" t="s">
        <v>427</v>
      </c>
      <c r="F75" s="35" t="s">
        <v>428</v>
      </c>
      <c r="G75" s="35" t="s">
        <v>314</v>
      </c>
      <c r="H75" s="35" t="s">
        <v>55</v>
      </c>
      <c r="I75" s="32" t="s">
        <v>56</v>
      </c>
      <c r="J75" s="32"/>
      <c r="K75" s="32" t="s">
        <v>56</v>
      </c>
      <c r="L75" s="38"/>
      <c r="M75" s="39"/>
      <c r="N75" s="40" t="s">
        <v>429</v>
      </c>
      <c r="O75" s="41">
        <v>2018</v>
      </c>
      <c r="P75" s="41">
        <v>4</v>
      </c>
      <c r="Q75" s="41">
        <v>2019</v>
      </c>
      <c r="R75" s="41">
        <v>12</v>
      </c>
      <c r="S75" s="42" t="s">
        <v>383</v>
      </c>
      <c r="T75" s="39">
        <v>41700</v>
      </c>
      <c r="U75" s="39">
        <v>13000</v>
      </c>
      <c r="V75" s="39">
        <v>32000</v>
      </c>
      <c r="W75" s="33"/>
      <c r="X75" s="39"/>
      <c r="Y75" s="33"/>
      <c r="Z75" s="39"/>
      <c r="AA75" s="35" t="s">
        <v>56</v>
      </c>
      <c r="AB75" s="39"/>
      <c r="AC75" s="39"/>
      <c r="AD75" s="39">
        <v>14500</v>
      </c>
      <c r="AE75" s="35" t="s">
        <v>430</v>
      </c>
      <c r="AF75" s="43" t="s">
        <v>431</v>
      </c>
      <c r="AG75" s="39"/>
      <c r="AH75" s="39"/>
      <c r="AI75" s="45" t="s">
        <v>432</v>
      </c>
      <c r="AJ75" s="46">
        <v>18504310877</v>
      </c>
    </row>
    <row r="76" spans="1:36" ht="38.25">
      <c r="A76" s="34">
        <v>73</v>
      </c>
      <c r="B76" s="35" t="s">
        <v>50</v>
      </c>
      <c r="C76" s="36" t="s">
        <v>51</v>
      </c>
      <c r="D76" s="37"/>
      <c r="E76" s="35" t="s">
        <v>433</v>
      </c>
      <c r="F76" s="35" t="s">
        <v>434</v>
      </c>
      <c r="G76" s="35" t="s">
        <v>66</v>
      </c>
      <c r="H76" s="35" t="s">
        <v>55</v>
      </c>
      <c r="I76" s="32" t="s">
        <v>56</v>
      </c>
      <c r="J76" s="32"/>
      <c r="K76" s="32" t="s">
        <v>57</v>
      </c>
      <c r="L76" s="38" t="s">
        <v>435</v>
      </c>
      <c r="M76" s="39" t="s">
        <v>436</v>
      </c>
      <c r="N76" s="40" t="s">
        <v>437</v>
      </c>
      <c r="O76" s="41">
        <v>2018</v>
      </c>
      <c r="P76" s="41">
        <v>8</v>
      </c>
      <c r="Q76" s="41">
        <v>2020</v>
      </c>
      <c r="R76" s="41">
        <v>12</v>
      </c>
      <c r="S76" s="42" t="s">
        <v>383</v>
      </c>
      <c r="T76" s="39">
        <v>40000</v>
      </c>
      <c r="U76" s="39">
        <v>30100</v>
      </c>
      <c r="V76" s="39">
        <v>10200</v>
      </c>
      <c r="W76" s="33"/>
      <c r="X76" s="39"/>
      <c r="Y76" s="33"/>
      <c r="Z76" s="39"/>
      <c r="AA76" s="35" t="s">
        <v>56</v>
      </c>
      <c r="AB76" s="39"/>
      <c r="AC76" s="39"/>
      <c r="AD76" s="39">
        <v>50000</v>
      </c>
      <c r="AE76" s="35" t="s">
        <v>438</v>
      </c>
      <c r="AF76" s="43" t="s">
        <v>417</v>
      </c>
      <c r="AG76" s="39"/>
      <c r="AH76" s="39"/>
      <c r="AI76" s="45" t="s">
        <v>63</v>
      </c>
      <c r="AJ76" s="46">
        <v>83361090</v>
      </c>
    </row>
    <row r="77" spans="1:36" ht="48.75">
      <c r="A77" s="34">
        <v>74</v>
      </c>
      <c r="B77" s="35" t="s">
        <v>50</v>
      </c>
      <c r="C77" s="36" t="s">
        <v>92</v>
      </c>
      <c r="D77" s="37"/>
      <c r="E77" s="35" t="s">
        <v>230</v>
      </c>
      <c r="F77" s="35" t="s">
        <v>439</v>
      </c>
      <c r="G77" s="35" t="s">
        <v>95</v>
      </c>
      <c r="H77" s="35" t="s">
        <v>67</v>
      </c>
      <c r="I77" s="32" t="s">
        <v>57</v>
      </c>
      <c r="J77" s="32"/>
      <c r="K77" s="32" t="s">
        <v>56</v>
      </c>
      <c r="L77" s="38"/>
      <c r="M77" s="39"/>
      <c r="N77" s="40" t="s">
        <v>440</v>
      </c>
      <c r="O77" s="41">
        <v>2019</v>
      </c>
      <c r="P77" s="41">
        <v>4</v>
      </c>
      <c r="Q77" s="41">
        <v>2020</v>
      </c>
      <c r="R77" s="41">
        <v>8</v>
      </c>
      <c r="S77" s="42" t="s">
        <v>383</v>
      </c>
      <c r="T77" s="39">
        <v>40000</v>
      </c>
      <c r="U77" s="39">
        <v>2000</v>
      </c>
      <c r="V77" s="39">
        <v>233</v>
      </c>
      <c r="W77" s="33"/>
      <c r="X77" s="39"/>
      <c r="Y77" s="33"/>
      <c r="Z77" s="39"/>
      <c r="AA77" s="35" t="s">
        <v>56</v>
      </c>
      <c r="AB77" s="39"/>
      <c r="AC77" s="39"/>
      <c r="AD77" s="39">
        <v>53490</v>
      </c>
      <c r="AE77" s="35" t="s">
        <v>441</v>
      </c>
      <c r="AF77" s="43" t="s">
        <v>442</v>
      </c>
      <c r="AG77" s="39"/>
      <c r="AH77" s="39"/>
      <c r="AI77" s="45" t="s">
        <v>98</v>
      </c>
      <c r="AJ77" s="46">
        <v>13514309940</v>
      </c>
    </row>
    <row r="78" spans="1:36" ht="62.25">
      <c r="A78" s="34">
        <v>75</v>
      </c>
      <c r="B78" s="35" t="s">
        <v>50</v>
      </c>
      <c r="C78" s="36" t="s">
        <v>71</v>
      </c>
      <c r="D78" s="37" t="s">
        <v>179</v>
      </c>
      <c r="E78" s="35" t="s">
        <v>230</v>
      </c>
      <c r="F78" s="35" t="s">
        <v>443</v>
      </c>
      <c r="G78" s="35" t="s">
        <v>95</v>
      </c>
      <c r="H78" s="35" t="s">
        <v>55</v>
      </c>
      <c r="I78" s="32" t="s">
        <v>57</v>
      </c>
      <c r="J78" s="32"/>
      <c r="K78" s="32" t="s">
        <v>56</v>
      </c>
      <c r="L78" s="38"/>
      <c r="M78" s="39"/>
      <c r="N78" s="40" t="s">
        <v>444</v>
      </c>
      <c r="O78" s="41">
        <v>2018</v>
      </c>
      <c r="P78" s="41">
        <v>1</v>
      </c>
      <c r="Q78" s="41">
        <v>2019</v>
      </c>
      <c r="R78" s="41">
        <v>6</v>
      </c>
      <c r="S78" s="42" t="s">
        <v>383</v>
      </c>
      <c r="T78" s="39">
        <v>40000</v>
      </c>
      <c r="U78" s="39">
        <v>8746</v>
      </c>
      <c r="V78" s="39">
        <v>233</v>
      </c>
      <c r="W78" s="33"/>
      <c r="X78" s="39"/>
      <c r="Y78" s="33"/>
      <c r="Z78" s="39"/>
      <c r="AA78" s="35" t="s">
        <v>57</v>
      </c>
      <c r="AB78" s="39">
        <v>7</v>
      </c>
      <c r="AC78" s="39">
        <v>50000</v>
      </c>
      <c r="AD78" s="39">
        <v>50442</v>
      </c>
      <c r="AE78" s="35" t="s">
        <v>174</v>
      </c>
      <c r="AF78" s="43" t="s">
        <v>174</v>
      </c>
      <c r="AG78" s="39"/>
      <c r="AH78" s="39"/>
      <c r="AI78" s="45" t="s">
        <v>98</v>
      </c>
      <c r="AJ78" s="46">
        <v>13514309940</v>
      </c>
    </row>
    <row r="79" spans="1:36" ht="28.5">
      <c r="A79" s="34">
        <v>76</v>
      </c>
      <c r="B79" s="35" t="s">
        <v>50</v>
      </c>
      <c r="C79" s="36" t="s">
        <v>170</v>
      </c>
      <c r="D79" s="37"/>
      <c r="E79" s="35" t="s">
        <v>445</v>
      </c>
      <c r="F79" s="35" t="s">
        <v>446</v>
      </c>
      <c r="G79" s="35" t="s">
        <v>134</v>
      </c>
      <c r="H79" s="35" t="s">
        <v>55</v>
      </c>
      <c r="I79" s="32" t="s">
        <v>56</v>
      </c>
      <c r="J79" s="32"/>
      <c r="K79" s="32" t="s">
        <v>56</v>
      </c>
      <c r="L79" s="38"/>
      <c r="M79" s="39"/>
      <c r="N79" s="40" t="s">
        <v>447</v>
      </c>
      <c r="O79" s="41">
        <v>2018</v>
      </c>
      <c r="P79" s="41">
        <v>5</v>
      </c>
      <c r="Q79" s="41">
        <v>2019</v>
      </c>
      <c r="R79" s="41">
        <v>6</v>
      </c>
      <c r="S79" s="42" t="s">
        <v>383</v>
      </c>
      <c r="T79" s="39">
        <v>40000</v>
      </c>
      <c r="U79" s="39">
        <v>1000</v>
      </c>
      <c r="V79" s="39">
        <v>20000</v>
      </c>
      <c r="W79" s="33"/>
      <c r="X79" s="39"/>
      <c r="Y79" s="33"/>
      <c r="Z79" s="39"/>
      <c r="AA79" s="35" t="s">
        <v>57</v>
      </c>
      <c r="AB79" s="39">
        <v>7</v>
      </c>
      <c r="AC79" s="39">
        <v>5000</v>
      </c>
      <c r="AD79" s="39">
        <v>50400</v>
      </c>
      <c r="AE79" s="35" t="s">
        <v>227</v>
      </c>
      <c r="AF79" s="43" t="s">
        <v>316</v>
      </c>
      <c r="AG79" s="39"/>
      <c r="AH79" s="39"/>
      <c r="AI79" s="45" t="s">
        <v>300</v>
      </c>
      <c r="AJ79" s="46" t="s">
        <v>448</v>
      </c>
    </row>
    <row r="80" spans="1:36" ht="28.5">
      <c r="A80" s="34">
        <v>77</v>
      </c>
      <c r="B80" s="35" t="s">
        <v>50</v>
      </c>
      <c r="C80" s="36" t="s">
        <v>71</v>
      </c>
      <c r="D80" s="37" t="s">
        <v>72</v>
      </c>
      <c r="E80" s="35" t="s">
        <v>449</v>
      </c>
      <c r="F80" s="35" t="s">
        <v>450</v>
      </c>
      <c r="G80" s="35" t="s">
        <v>182</v>
      </c>
      <c r="H80" s="35" t="s">
        <v>55</v>
      </c>
      <c r="I80" s="32" t="s">
        <v>56</v>
      </c>
      <c r="J80" s="32"/>
      <c r="K80" s="32" t="s">
        <v>56</v>
      </c>
      <c r="L80" s="38"/>
      <c r="M80" s="39"/>
      <c r="N80" s="40" t="s">
        <v>451</v>
      </c>
      <c r="O80" s="41">
        <v>2016</v>
      </c>
      <c r="P80" s="41">
        <v>4</v>
      </c>
      <c r="Q80" s="41">
        <v>2019</v>
      </c>
      <c r="R80" s="41">
        <v>12</v>
      </c>
      <c r="S80" s="42" t="s">
        <v>383</v>
      </c>
      <c r="T80" s="39">
        <v>40000</v>
      </c>
      <c r="U80" s="39">
        <v>5000</v>
      </c>
      <c r="V80" s="39">
        <v>36500</v>
      </c>
      <c r="W80" s="33"/>
      <c r="X80" s="39"/>
      <c r="Y80" s="33"/>
      <c r="Z80" s="39"/>
      <c r="AA80" s="35" t="s">
        <v>56</v>
      </c>
      <c r="AB80" s="39"/>
      <c r="AC80" s="39"/>
      <c r="AD80" s="39">
        <v>100000</v>
      </c>
      <c r="AE80" s="35" t="s">
        <v>76</v>
      </c>
      <c r="AF80" s="43" t="s">
        <v>242</v>
      </c>
      <c r="AG80" s="39"/>
      <c r="AH80" s="39"/>
      <c r="AI80" s="45" t="s">
        <v>243</v>
      </c>
      <c r="AJ80" s="46">
        <v>18626900858</v>
      </c>
    </row>
    <row r="81" spans="1:36" ht="75.75">
      <c r="A81" s="34">
        <v>78</v>
      </c>
      <c r="B81" s="35" t="s">
        <v>50</v>
      </c>
      <c r="C81" s="36" t="s">
        <v>170</v>
      </c>
      <c r="D81" s="37"/>
      <c r="E81" s="35" t="s">
        <v>452</v>
      </c>
      <c r="F81" s="35" t="s">
        <v>453</v>
      </c>
      <c r="G81" s="35" t="s">
        <v>66</v>
      </c>
      <c r="H81" s="35" t="s">
        <v>67</v>
      </c>
      <c r="I81" s="32" t="s">
        <v>56</v>
      </c>
      <c r="J81" s="32"/>
      <c r="K81" s="32" t="s">
        <v>56</v>
      </c>
      <c r="L81" s="38"/>
      <c r="M81" s="39"/>
      <c r="N81" s="40" t="s">
        <v>454</v>
      </c>
      <c r="O81" s="41">
        <v>2019</v>
      </c>
      <c r="P81" s="41">
        <v>5</v>
      </c>
      <c r="Q81" s="41">
        <v>2021</v>
      </c>
      <c r="R81" s="41">
        <v>12</v>
      </c>
      <c r="S81" s="42" t="s">
        <v>383</v>
      </c>
      <c r="T81" s="39">
        <v>39345</v>
      </c>
      <c r="U81" s="39">
        <v>22000</v>
      </c>
      <c r="V81" s="39">
        <v>18000</v>
      </c>
      <c r="W81" s="33"/>
      <c r="X81" s="39"/>
      <c r="Y81" s="33"/>
      <c r="Z81" s="39"/>
      <c r="AA81" s="35" t="s">
        <v>56</v>
      </c>
      <c r="AB81" s="39"/>
      <c r="AC81" s="39"/>
      <c r="AD81" s="39">
        <v>10000</v>
      </c>
      <c r="AE81" s="35" t="s">
        <v>227</v>
      </c>
      <c r="AF81" s="43" t="s">
        <v>455</v>
      </c>
      <c r="AG81" s="39"/>
      <c r="AH81" s="39"/>
      <c r="AI81" s="45" t="s">
        <v>456</v>
      </c>
      <c r="AJ81" s="46">
        <v>13500886202</v>
      </c>
    </row>
    <row r="82" spans="1:36" ht="28.5">
      <c r="A82" s="34">
        <v>79</v>
      </c>
      <c r="B82" s="35" t="s">
        <v>50</v>
      </c>
      <c r="C82" s="36" t="s">
        <v>79</v>
      </c>
      <c r="D82" s="37"/>
      <c r="E82" s="35" t="s">
        <v>457</v>
      </c>
      <c r="F82" s="35" t="s">
        <v>458</v>
      </c>
      <c r="G82" s="35" t="s">
        <v>95</v>
      </c>
      <c r="H82" s="35" t="s">
        <v>55</v>
      </c>
      <c r="I82" s="32" t="s">
        <v>56</v>
      </c>
      <c r="J82" s="32"/>
      <c r="K82" s="32" t="s">
        <v>56</v>
      </c>
      <c r="L82" s="38"/>
      <c r="M82" s="39"/>
      <c r="N82" s="40" t="s">
        <v>459</v>
      </c>
      <c r="O82" s="41">
        <v>2017</v>
      </c>
      <c r="P82" s="41">
        <v>6</v>
      </c>
      <c r="Q82" s="41">
        <v>2020</v>
      </c>
      <c r="R82" s="41">
        <v>1</v>
      </c>
      <c r="S82" s="42" t="s">
        <v>383</v>
      </c>
      <c r="T82" s="39">
        <v>38000</v>
      </c>
      <c r="U82" s="39">
        <v>2000</v>
      </c>
      <c r="V82" s="39">
        <v>13830</v>
      </c>
      <c r="W82" s="33"/>
      <c r="X82" s="39"/>
      <c r="Y82" s="33"/>
      <c r="Z82" s="39"/>
      <c r="AA82" s="35" t="s">
        <v>56</v>
      </c>
      <c r="AB82" s="39"/>
      <c r="AC82" s="39"/>
      <c r="AD82" s="39">
        <v>50000</v>
      </c>
      <c r="AE82" s="35" t="s">
        <v>110</v>
      </c>
      <c r="AF82" s="43" t="s">
        <v>460</v>
      </c>
      <c r="AG82" s="39"/>
      <c r="AH82" s="39"/>
      <c r="AI82" s="45" t="s">
        <v>461</v>
      </c>
      <c r="AJ82" s="46">
        <v>18143029819</v>
      </c>
    </row>
    <row r="83" spans="1:36" ht="171.75">
      <c r="A83" s="34">
        <v>80</v>
      </c>
      <c r="B83" s="35" t="s">
        <v>50</v>
      </c>
      <c r="C83" s="36" t="s">
        <v>51</v>
      </c>
      <c r="D83" s="37"/>
      <c r="E83" s="35" t="s">
        <v>462</v>
      </c>
      <c r="F83" s="35" t="s">
        <v>463</v>
      </c>
      <c r="G83" s="35" t="s">
        <v>345</v>
      </c>
      <c r="H83" s="35" t="s">
        <v>67</v>
      </c>
      <c r="I83" s="32" t="s">
        <v>56</v>
      </c>
      <c r="J83" s="32"/>
      <c r="K83" s="32" t="s">
        <v>56</v>
      </c>
      <c r="L83" s="38"/>
      <c r="M83" s="39"/>
      <c r="N83" s="40" t="s">
        <v>464</v>
      </c>
      <c r="O83" s="41">
        <v>2019</v>
      </c>
      <c r="P83" s="41">
        <v>5</v>
      </c>
      <c r="Q83" s="41">
        <v>2020</v>
      </c>
      <c r="R83" s="41">
        <v>10</v>
      </c>
      <c r="S83" s="42" t="s">
        <v>383</v>
      </c>
      <c r="T83" s="39">
        <v>37000</v>
      </c>
      <c r="U83" s="39">
        <v>25000</v>
      </c>
      <c r="V83" s="39">
        <v>0</v>
      </c>
      <c r="W83" s="33"/>
      <c r="X83" s="39"/>
      <c r="Y83" s="33"/>
      <c r="Z83" s="39"/>
      <c r="AA83" s="35" t="s">
        <v>56</v>
      </c>
      <c r="AB83" s="39"/>
      <c r="AC83" s="39"/>
      <c r="AD83" s="39">
        <v>42000</v>
      </c>
      <c r="AE83" s="35" t="s">
        <v>69</v>
      </c>
      <c r="AF83" s="43" t="s">
        <v>465</v>
      </c>
      <c r="AG83" s="39"/>
      <c r="AH83" s="39"/>
      <c r="AI83" s="45" t="s">
        <v>63</v>
      </c>
      <c r="AJ83" s="46">
        <v>83361090</v>
      </c>
    </row>
    <row r="84" spans="1:36" ht="63">
      <c r="A84" s="34">
        <v>81</v>
      </c>
      <c r="B84" s="35" t="s">
        <v>50</v>
      </c>
      <c r="C84" s="36" t="s">
        <v>141</v>
      </c>
      <c r="D84" s="37"/>
      <c r="E84" s="35" t="s">
        <v>466</v>
      </c>
      <c r="F84" s="35" t="s">
        <v>467</v>
      </c>
      <c r="G84" s="35" t="s">
        <v>101</v>
      </c>
      <c r="H84" s="35" t="s">
        <v>67</v>
      </c>
      <c r="I84" s="32" t="s">
        <v>56</v>
      </c>
      <c r="J84" s="32"/>
      <c r="K84" s="32" t="s">
        <v>56</v>
      </c>
      <c r="L84" s="38"/>
      <c r="M84" s="39"/>
      <c r="N84" s="40" t="s">
        <v>468</v>
      </c>
      <c r="O84" s="41">
        <v>2019</v>
      </c>
      <c r="P84" s="41">
        <v>6</v>
      </c>
      <c r="Q84" s="41">
        <v>2020</v>
      </c>
      <c r="R84" s="41">
        <v>1</v>
      </c>
      <c r="S84" s="42" t="s">
        <v>383</v>
      </c>
      <c r="T84" s="39">
        <v>36000</v>
      </c>
      <c r="U84" s="39">
        <v>20000</v>
      </c>
      <c r="V84" s="39">
        <v>0</v>
      </c>
      <c r="W84" s="33"/>
      <c r="X84" s="39"/>
      <c r="Y84" s="33"/>
      <c r="Z84" s="39"/>
      <c r="AA84" s="35" t="s">
        <v>56</v>
      </c>
      <c r="AB84" s="39"/>
      <c r="AC84" s="39"/>
      <c r="AD84" s="39">
        <v>35000</v>
      </c>
      <c r="AE84" s="35" t="s">
        <v>469</v>
      </c>
      <c r="AF84" s="43" t="s">
        <v>324</v>
      </c>
      <c r="AG84" s="39"/>
      <c r="AH84" s="39"/>
      <c r="AI84" s="45" t="s">
        <v>470</v>
      </c>
      <c r="AJ84" s="46">
        <v>18686467686</v>
      </c>
    </row>
    <row r="85" spans="1:36" ht="36">
      <c r="A85" s="34">
        <v>82</v>
      </c>
      <c r="B85" s="35" t="s">
        <v>50</v>
      </c>
      <c r="C85" s="36" t="s">
        <v>71</v>
      </c>
      <c r="D85" s="37" t="s">
        <v>179</v>
      </c>
      <c r="E85" s="35" t="s">
        <v>471</v>
      </c>
      <c r="F85" s="35" t="s">
        <v>472</v>
      </c>
      <c r="G85" s="35" t="s">
        <v>95</v>
      </c>
      <c r="H85" s="35" t="s">
        <v>55</v>
      </c>
      <c r="I85" s="32" t="s">
        <v>57</v>
      </c>
      <c r="J85" s="32"/>
      <c r="K85" s="32" t="s">
        <v>56</v>
      </c>
      <c r="L85" s="38"/>
      <c r="M85" s="39"/>
      <c r="N85" s="40" t="s">
        <v>473</v>
      </c>
      <c r="O85" s="41">
        <v>2017</v>
      </c>
      <c r="P85" s="41">
        <v>4</v>
      </c>
      <c r="Q85" s="41">
        <v>2019</v>
      </c>
      <c r="R85" s="41">
        <v>12</v>
      </c>
      <c r="S85" s="42" t="s">
        <v>383</v>
      </c>
      <c r="T85" s="39">
        <v>35410</v>
      </c>
      <c r="U85" s="39">
        <v>3000</v>
      </c>
      <c r="V85" s="39">
        <v>36118</v>
      </c>
      <c r="W85" s="33"/>
      <c r="X85" s="39"/>
      <c r="Y85" s="33"/>
      <c r="Z85" s="39"/>
      <c r="AA85" s="35" t="s">
        <v>56</v>
      </c>
      <c r="AB85" s="39"/>
      <c r="AC85" s="39"/>
      <c r="AD85" s="39">
        <v>120000</v>
      </c>
      <c r="AE85" s="35" t="s">
        <v>474</v>
      </c>
      <c r="AF85" s="43" t="s">
        <v>475</v>
      </c>
      <c r="AG85" s="39"/>
      <c r="AH85" s="39"/>
      <c r="AI85" s="45" t="s">
        <v>476</v>
      </c>
      <c r="AJ85" s="46">
        <v>13804351589</v>
      </c>
    </row>
    <row r="86" spans="1:36" ht="28.5">
      <c r="A86" s="34">
        <v>83</v>
      </c>
      <c r="B86" s="35" t="s">
        <v>50</v>
      </c>
      <c r="C86" s="36" t="s">
        <v>246</v>
      </c>
      <c r="D86" s="37"/>
      <c r="E86" s="35" t="s">
        <v>477</v>
      </c>
      <c r="F86" s="35" t="s">
        <v>478</v>
      </c>
      <c r="G86" s="35" t="s">
        <v>95</v>
      </c>
      <c r="H86" s="35" t="s">
        <v>67</v>
      </c>
      <c r="I86" s="32" t="s">
        <v>57</v>
      </c>
      <c r="J86" s="32"/>
      <c r="K86" s="32"/>
      <c r="L86" s="38"/>
      <c r="M86" s="39"/>
      <c r="N86" s="40" t="s">
        <v>479</v>
      </c>
      <c r="O86" s="41">
        <v>2019</v>
      </c>
      <c r="P86" s="41">
        <v>6</v>
      </c>
      <c r="Q86" s="41">
        <v>2020</v>
      </c>
      <c r="R86" s="41">
        <v>12</v>
      </c>
      <c r="S86" s="42" t="s">
        <v>383</v>
      </c>
      <c r="T86" s="39">
        <v>35030</v>
      </c>
      <c r="U86" s="39">
        <v>10000</v>
      </c>
      <c r="V86" s="39">
        <v>0</v>
      </c>
      <c r="W86" s="33"/>
      <c r="X86" s="39"/>
      <c r="Y86" s="33"/>
      <c r="Z86" s="39"/>
      <c r="AA86" s="35" t="s">
        <v>56</v>
      </c>
      <c r="AB86" s="39"/>
      <c r="AC86" s="39"/>
      <c r="AD86" s="39">
        <v>30000</v>
      </c>
      <c r="AE86" s="35" t="s">
        <v>83</v>
      </c>
      <c r="AF86" s="43" t="s">
        <v>84</v>
      </c>
      <c r="AG86" s="39"/>
      <c r="AH86" s="39"/>
      <c r="AI86" s="45" t="s">
        <v>250</v>
      </c>
      <c r="AJ86" s="46">
        <v>13009015039</v>
      </c>
    </row>
    <row r="87" spans="1:36" ht="28.5">
      <c r="A87" s="34">
        <v>84</v>
      </c>
      <c r="B87" s="35" t="s">
        <v>50</v>
      </c>
      <c r="C87" s="36" t="s">
        <v>92</v>
      </c>
      <c r="D87" s="37"/>
      <c r="E87" s="35" t="s">
        <v>480</v>
      </c>
      <c r="F87" s="35" t="s">
        <v>481</v>
      </c>
      <c r="G87" s="35" t="s">
        <v>95</v>
      </c>
      <c r="H87" s="35" t="s">
        <v>67</v>
      </c>
      <c r="I87" s="32" t="s">
        <v>56</v>
      </c>
      <c r="J87" s="32"/>
      <c r="K87" s="32" t="s">
        <v>56</v>
      </c>
      <c r="L87" s="38"/>
      <c r="M87" s="39"/>
      <c r="N87" s="40" t="s">
        <v>482</v>
      </c>
      <c r="O87" s="41">
        <v>2019</v>
      </c>
      <c r="P87" s="41">
        <v>4</v>
      </c>
      <c r="Q87" s="41">
        <v>2021</v>
      </c>
      <c r="R87" s="41">
        <v>4</v>
      </c>
      <c r="S87" s="42" t="s">
        <v>383</v>
      </c>
      <c r="T87" s="39">
        <v>35000</v>
      </c>
      <c r="U87" s="39">
        <v>5000</v>
      </c>
      <c r="V87" s="39">
        <v>0</v>
      </c>
      <c r="W87" s="33"/>
      <c r="X87" s="39"/>
      <c r="Y87" s="33"/>
      <c r="Z87" s="39"/>
      <c r="AA87" s="35" t="s">
        <v>56</v>
      </c>
      <c r="AB87" s="39"/>
      <c r="AC87" s="39"/>
      <c r="AD87" s="39">
        <v>50000</v>
      </c>
      <c r="AE87" s="35" t="s">
        <v>167</v>
      </c>
      <c r="AF87" s="43" t="s">
        <v>168</v>
      </c>
      <c r="AG87" s="39"/>
      <c r="AH87" s="39"/>
      <c r="AI87" s="45" t="s">
        <v>130</v>
      </c>
      <c r="AJ87" s="46">
        <v>18043189229</v>
      </c>
    </row>
    <row r="88" spans="1:36" ht="51">
      <c r="A88" s="34">
        <v>85</v>
      </c>
      <c r="B88" s="35" t="s">
        <v>50</v>
      </c>
      <c r="C88" s="36" t="s">
        <v>104</v>
      </c>
      <c r="D88" s="37"/>
      <c r="E88" s="35" t="s">
        <v>483</v>
      </c>
      <c r="F88" s="35" t="s">
        <v>484</v>
      </c>
      <c r="G88" s="35" t="s">
        <v>345</v>
      </c>
      <c r="H88" s="35" t="s">
        <v>67</v>
      </c>
      <c r="I88" s="32" t="s">
        <v>56</v>
      </c>
      <c r="J88" s="32"/>
      <c r="K88" s="32" t="s">
        <v>56</v>
      </c>
      <c r="L88" s="38"/>
      <c r="M88" s="39"/>
      <c r="N88" s="40" t="s">
        <v>485</v>
      </c>
      <c r="O88" s="41">
        <v>2019</v>
      </c>
      <c r="P88" s="41">
        <v>5</v>
      </c>
      <c r="Q88" s="41">
        <v>2019</v>
      </c>
      <c r="R88" s="41">
        <v>12</v>
      </c>
      <c r="S88" s="42" t="s">
        <v>383</v>
      </c>
      <c r="T88" s="39">
        <v>35000</v>
      </c>
      <c r="U88" s="39">
        <v>37000</v>
      </c>
      <c r="V88" s="39">
        <v>0</v>
      </c>
      <c r="W88" s="33"/>
      <c r="X88" s="39"/>
      <c r="Y88" s="33"/>
      <c r="Z88" s="39"/>
      <c r="AA88" s="35" t="s">
        <v>56</v>
      </c>
      <c r="AB88" s="39"/>
      <c r="AC88" s="39"/>
      <c r="AD88" s="39">
        <v>55500</v>
      </c>
      <c r="AE88" s="35" t="s">
        <v>69</v>
      </c>
      <c r="AF88" s="43" t="s">
        <v>84</v>
      </c>
      <c r="AG88" s="39"/>
      <c r="AH88" s="39"/>
      <c r="AI88" s="45" t="s">
        <v>112</v>
      </c>
      <c r="AJ88" s="46">
        <v>87000239</v>
      </c>
    </row>
    <row r="89" spans="1:36" ht="102">
      <c r="A89" s="34">
        <v>86</v>
      </c>
      <c r="B89" s="35" t="s">
        <v>50</v>
      </c>
      <c r="C89" s="36" t="s">
        <v>104</v>
      </c>
      <c r="D89" s="37"/>
      <c r="E89" s="35" t="s">
        <v>486</v>
      </c>
      <c r="F89" s="35" t="s">
        <v>487</v>
      </c>
      <c r="G89" s="35" t="s">
        <v>101</v>
      </c>
      <c r="H89" s="35" t="s">
        <v>55</v>
      </c>
      <c r="I89" s="32" t="s">
        <v>56</v>
      </c>
      <c r="J89" s="32"/>
      <c r="K89" s="32" t="s">
        <v>57</v>
      </c>
      <c r="L89" s="38" t="s">
        <v>58</v>
      </c>
      <c r="M89" s="39" t="s">
        <v>488</v>
      </c>
      <c r="N89" s="40" t="s">
        <v>489</v>
      </c>
      <c r="O89" s="41">
        <v>2018</v>
      </c>
      <c r="P89" s="41">
        <v>5</v>
      </c>
      <c r="Q89" s="41">
        <v>2021</v>
      </c>
      <c r="R89" s="41">
        <v>12</v>
      </c>
      <c r="S89" s="42" t="s">
        <v>383</v>
      </c>
      <c r="T89" s="39">
        <v>35000</v>
      </c>
      <c r="U89" s="39">
        <v>12000</v>
      </c>
      <c r="V89" s="39">
        <v>12000</v>
      </c>
      <c r="W89" s="33"/>
      <c r="X89" s="39"/>
      <c r="Y89" s="33"/>
      <c r="Z89" s="39"/>
      <c r="AA89" s="35" t="s">
        <v>56</v>
      </c>
      <c r="AB89" s="39"/>
      <c r="AC89" s="39"/>
      <c r="AD89" s="39">
        <v>30000</v>
      </c>
      <c r="AE89" s="35" t="s">
        <v>438</v>
      </c>
      <c r="AF89" s="43" t="s">
        <v>69</v>
      </c>
      <c r="AG89" s="39"/>
      <c r="AH89" s="39"/>
      <c r="AI89" s="45" t="s">
        <v>112</v>
      </c>
      <c r="AJ89" s="46">
        <v>87000239</v>
      </c>
    </row>
    <row r="90" spans="1:36" ht="37.5">
      <c r="A90" s="34">
        <v>87</v>
      </c>
      <c r="B90" s="35" t="s">
        <v>50</v>
      </c>
      <c r="C90" s="36" t="s">
        <v>131</v>
      </c>
      <c r="D90" s="37"/>
      <c r="E90" s="35" t="s">
        <v>490</v>
      </c>
      <c r="F90" s="35" t="s">
        <v>491</v>
      </c>
      <c r="G90" s="35" t="s">
        <v>101</v>
      </c>
      <c r="H90" s="35" t="s">
        <v>55</v>
      </c>
      <c r="I90" s="32" t="s">
        <v>56</v>
      </c>
      <c r="J90" s="32"/>
      <c r="K90" s="32"/>
      <c r="L90" s="38"/>
      <c r="M90" s="39"/>
      <c r="N90" s="40" t="s">
        <v>492</v>
      </c>
      <c r="O90" s="41">
        <v>2018</v>
      </c>
      <c r="P90" s="41">
        <v>6</v>
      </c>
      <c r="Q90" s="41">
        <v>2019</v>
      </c>
      <c r="R90" s="41">
        <v>12</v>
      </c>
      <c r="S90" s="42" t="s">
        <v>383</v>
      </c>
      <c r="T90" s="39">
        <v>35000</v>
      </c>
      <c r="U90" s="39">
        <v>20000</v>
      </c>
      <c r="V90" s="39">
        <v>16000</v>
      </c>
      <c r="W90" s="33"/>
      <c r="X90" s="39"/>
      <c r="Y90" s="33"/>
      <c r="Z90" s="39"/>
      <c r="AA90" s="35" t="s">
        <v>56</v>
      </c>
      <c r="AB90" s="39"/>
      <c r="AC90" s="39"/>
      <c r="AD90" s="39">
        <v>30000</v>
      </c>
      <c r="AE90" s="35" t="s">
        <v>83</v>
      </c>
      <c r="AF90" s="43" t="s">
        <v>84</v>
      </c>
      <c r="AG90" s="39"/>
      <c r="AH90" s="39"/>
      <c r="AI90" s="45" t="s">
        <v>493</v>
      </c>
      <c r="AJ90" s="46">
        <v>15948126500</v>
      </c>
    </row>
    <row r="91" spans="1:36" ht="28.5">
      <c r="A91" s="34">
        <v>88</v>
      </c>
      <c r="B91" s="35" t="s">
        <v>50</v>
      </c>
      <c r="C91" s="36" t="s">
        <v>212</v>
      </c>
      <c r="D91" s="37"/>
      <c r="E91" s="35" t="s">
        <v>494</v>
      </c>
      <c r="F91" s="35" t="s">
        <v>495</v>
      </c>
      <c r="G91" s="35" t="s">
        <v>182</v>
      </c>
      <c r="H91" s="35" t="s">
        <v>55</v>
      </c>
      <c r="I91" s="32" t="s">
        <v>56</v>
      </c>
      <c r="J91" s="32"/>
      <c r="K91" s="32" t="s">
        <v>57</v>
      </c>
      <c r="L91" s="38" t="s">
        <v>413</v>
      </c>
      <c r="M91" s="39" t="s">
        <v>496</v>
      </c>
      <c r="N91" s="40" t="s">
        <v>497</v>
      </c>
      <c r="O91" s="41">
        <v>2018</v>
      </c>
      <c r="P91" s="41">
        <v>5</v>
      </c>
      <c r="Q91" s="41">
        <v>2020</v>
      </c>
      <c r="R91" s="41">
        <v>12</v>
      </c>
      <c r="S91" s="42" t="s">
        <v>383</v>
      </c>
      <c r="T91" s="39">
        <v>34232</v>
      </c>
      <c r="U91" s="39">
        <v>10000</v>
      </c>
      <c r="V91" s="39">
        <v>20000</v>
      </c>
      <c r="W91" s="33"/>
      <c r="X91" s="39"/>
      <c r="Y91" s="33"/>
      <c r="Z91" s="39"/>
      <c r="AA91" s="35" t="s">
        <v>56</v>
      </c>
      <c r="AB91" s="39"/>
      <c r="AC91" s="39"/>
      <c r="AD91" s="39">
        <v>400000</v>
      </c>
      <c r="AE91" s="35" t="s">
        <v>498</v>
      </c>
      <c r="AF91" s="43" t="s">
        <v>295</v>
      </c>
      <c r="AG91" s="39"/>
      <c r="AH91" s="39"/>
      <c r="AI91" s="45" t="s">
        <v>223</v>
      </c>
      <c r="AJ91" s="46">
        <v>18744001960</v>
      </c>
    </row>
    <row r="92" spans="1:36" ht="38.25">
      <c r="A92" s="34">
        <v>89</v>
      </c>
      <c r="B92" s="35" t="s">
        <v>50</v>
      </c>
      <c r="C92" s="36" t="s">
        <v>51</v>
      </c>
      <c r="D92" s="37"/>
      <c r="E92" s="35" t="s">
        <v>499</v>
      </c>
      <c r="F92" s="35" t="s">
        <v>500</v>
      </c>
      <c r="G92" s="35" t="s">
        <v>66</v>
      </c>
      <c r="H92" s="35" t="s">
        <v>55</v>
      </c>
      <c r="I92" s="32" t="s">
        <v>56</v>
      </c>
      <c r="J92" s="32"/>
      <c r="K92" s="32" t="s">
        <v>57</v>
      </c>
      <c r="L92" s="38" t="s">
        <v>501</v>
      </c>
      <c r="M92" s="39" t="s">
        <v>502</v>
      </c>
      <c r="N92" s="40" t="s">
        <v>503</v>
      </c>
      <c r="O92" s="41">
        <v>2018</v>
      </c>
      <c r="P92" s="41">
        <v>5</v>
      </c>
      <c r="Q92" s="41">
        <v>2020</v>
      </c>
      <c r="R92" s="41">
        <v>12</v>
      </c>
      <c r="S92" s="42" t="s">
        <v>383</v>
      </c>
      <c r="T92" s="39">
        <v>33115</v>
      </c>
      <c r="U92" s="39">
        <v>29600</v>
      </c>
      <c r="V92" s="39">
        <v>2400</v>
      </c>
      <c r="W92" s="33"/>
      <c r="X92" s="39"/>
      <c r="Y92" s="33"/>
      <c r="Z92" s="39"/>
      <c r="AA92" s="35" t="s">
        <v>56</v>
      </c>
      <c r="AB92" s="39"/>
      <c r="AC92" s="39"/>
      <c r="AD92" s="39">
        <v>30000</v>
      </c>
      <c r="AE92" s="35" t="s">
        <v>438</v>
      </c>
      <c r="AF92" s="43" t="s">
        <v>69</v>
      </c>
      <c r="AG92" s="39"/>
      <c r="AH92" s="39"/>
      <c r="AI92" s="45" t="s">
        <v>63</v>
      </c>
      <c r="AJ92" s="46">
        <v>83361090</v>
      </c>
    </row>
    <row r="93" spans="1:36" ht="28.5">
      <c r="A93" s="34">
        <v>90</v>
      </c>
      <c r="B93" s="35" t="s">
        <v>50</v>
      </c>
      <c r="C93" s="36" t="s">
        <v>71</v>
      </c>
      <c r="D93" s="37"/>
      <c r="E93" s="35" t="s">
        <v>504</v>
      </c>
      <c r="F93" s="35" t="s">
        <v>505</v>
      </c>
      <c r="G93" s="35" t="s">
        <v>101</v>
      </c>
      <c r="H93" s="35" t="s">
        <v>67</v>
      </c>
      <c r="I93" s="32" t="s">
        <v>56</v>
      </c>
      <c r="J93" s="32"/>
      <c r="K93" s="32"/>
      <c r="L93" s="38"/>
      <c r="M93" s="39"/>
      <c r="N93" s="40" t="s">
        <v>177</v>
      </c>
      <c r="O93" s="41">
        <v>2017</v>
      </c>
      <c r="P93" s="41">
        <v>5</v>
      </c>
      <c r="Q93" s="41">
        <v>2019</v>
      </c>
      <c r="R93" s="41">
        <v>12</v>
      </c>
      <c r="S93" s="42" t="s">
        <v>383</v>
      </c>
      <c r="T93" s="39">
        <v>31300</v>
      </c>
      <c r="U93" s="39">
        <v>15000</v>
      </c>
      <c r="V93" s="39">
        <v>10000</v>
      </c>
      <c r="W93" s="33"/>
      <c r="X93" s="39"/>
      <c r="Y93" s="33"/>
      <c r="Z93" s="39"/>
      <c r="AA93" s="35" t="s">
        <v>56</v>
      </c>
      <c r="AB93" s="39"/>
      <c r="AC93" s="39"/>
      <c r="AD93" s="39">
        <v>30000</v>
      </c>
      <c r="AE93" s="35" t="s">
        <v>375</v>
      </c>
      <c r="AF93" s="43" t="s">
        <v>506</v>
      </c>
      <c r="AG93" s="39"/>
      <c r="AH93" s="39"/>
      <c r="AI93" s="45" t="s">
        <v>169</v>
      </c>
      <c r="AJ93" s="46">
        <v>81335650</v>
      </c>
    </row>
    <row r="94" spans="1:36" ht="37.5">
      <c r="A94" s="34">
        <v>91</v>
      </c>
      <c r="B94" s="35" t="s">
        <v>50</v>
      </c>
      <c r="C94" s="36" t="s">
        <v>131</v>
      </c>
      <c r="D94" s="37"/>
      <c r="E94" s="35" t="s">
        <v>507</v>
      </c>
      <c r="F94" s="35" t="s">
        <v>508</v>
      </c>
      <c r="G94" s="35" t="s">
        <v>66</v>
      </c>
      <c r="H94" s="35" t="s">
        <v>67</v>
      </c>
      <c r="I94" s="32" t="s">
        <v>57</v>
      </c>
      <c r="J94" s="32"/>
      <c r="K94" s="32" t="s">
        <v>56</v>
      </c>
      <c r="L94" s="38"/>
      <c r="M94" s="39"/>
      <c r="N94" s="40" t="s">
        <v>509</v>
      </c>
      <c r="O94" s="41">
        <v>2019</v>
      </c>
      <c r="P94" s="41">
        <v>4</v>
      </c>
      <c r="Q94" s="41">
        <v>2019</v>
      </c>
      <c r="R94" s="41">
        <v>4</v>
      </c>
      <c r="S94" s="42" t="s">
        <v>383</v>
      </c>
      <c r="T94" s="39">
        <v>30674</v>
      </c>
      <c r="U94" s="39">
        <v>2910</v>
      </c>
      <c r="V94" s="39">
        <v>32500</v>
      </c>
      <c r="W94" s="33"/>
      <c r="X94" s="39"/>
      <c r="Y94" s="33"/>
      <c r="Z94" s="39"/>
      <c r="AA94" s="35" t="s">
        <v>57</v>
      </c>
      <c r="AB94" s="39">
        <v>5</v>
      </c>
      <c r="AC94" s="39">
        <v>20000</v>
      </c>
      <c r="AD94" s="39">
        <v>56000</v>
      </c>
      <c r="AE94" s="35" t="s">
        <v>510</v>
      </c>
      <c r="AF94" s="43" t="s">
        <v>510</v>
      </c>
      <c r="AG94" s="39"/>
      <c r="AH94" s="39"/>
      <c r="AI94" s="45" t="s">
        <v>511</v>
      </c>
      <c r="AJ94" s="46">
        <v>15944155658</v>
      </c>
    </row>
    <row r="95" spans="1:36" ht="49.5">
      <c r="A95" s="34">
        <v>92</v>
      </c>
      <c r="B95" s="35" t="s">
        <v>50</v>
      </c>
      <c r="C95" s="36" t="s">
        <v>71</v>
      </c>
      <c r="D95" s="37" t="s">
        <v>72</v>
      </c>
      <c r="E95" s="35" t="s">
        <v>512</v>
      </c>
      <c r="F95" s="35" t="s">
        <v>513</v>
      </c>
      <c r="G95" s="35" t="s">
        <v>514</v>
      </c>
      <c r="H95" s="35" t="s">
        <v>55</v>
      </c>
      <c r="I95" s="32" t="s">
        <v>57</v>
      </c>
      <c r="J95" s="32"/>
      <c r="K95" s="32" t="s">
        <v>56</v>
      </c>
      <c r="L95" s="38"/>
      <c r="M95" s="39"/>
      <c r="N95" s="40" t="s">
        <v>515</v>
      </c>
      <c r="O95" s="41">
        <v>2018</v>
      </c>
      <c r="P95" s="41">
        <v>2</v>
      </c>
      <c r="Q95" s="41">
        <v>2019</v>
      </c>
      <c r="R95" s="41">
        <v>12</v>
      </c>
      <c r="S95" s="42" t="s">
        <v>383</v>
      </c>
      <c r="T95" s="39">
        <v>30603</v>
      </c>
      <c r="U95" s="39">
        <v>13180</v>
      </c>
      <c r="V95" s="39">
        <v>2200</v>
      </c>
      <c r="W95" s="33"/>
      <c r="X95" s="39"/>
      <c r="Y95" s="33"/>
      <c r="Z95" s="39"/>
      <c r="AA95" s="35" t="s">
        <v>56</v>
      </c>
      <c r="AB95" s="39"/>
      <c r="AC95" s="39"/>
      <c r="AD95" s="39">
        <v>40800</v>
      </c>
      <c r="AE95" s="35" t="s">
        <v>516</v>
      </c>
      <c r="AF95" s="43" t="s">
        <v>517</v>
      </c>
      <c r="AG95" s="39"/>
      <c r="AH95" s="39" t="s">
        <v>518</v>
      </c>
      <c r="AI95" s="45" t="s">
        <v>519</v>
      </c>
      <c r="AJ95" s="46">
        <v>13903654482</v>
      </c>
    </row>
    <row r="96" spans="1:36" ht="48">
      <c r="A96" s="34">
        <v>93</v>
      </c>
      <c r="B96" s="35" t="s">
        <v>50</v>
      </c>
      <c r="C96" s="36" t="s">
        <v>520</v>
      </c>
      <c r="D96" s="37"/>
      <c r="E96" s="35" t="s">
        <v>521</v>
      </c>
      <c r="F96" s="35" t="s">
        <v>522</v>
      </c>
      <c r="G96" s="35" t="s">
        <v>345</v>
      </c>
      <c r="H96" s="35" t="s">
        <v>55</v>
      </c>
      <c r="I96" s="32" t="s">
        <v>56</v>
      </c>
      <c r="J96" s="32"/>
      <c r="K96" s="32" t="s">
        <v>56</v>
      </c>
      <c r="L96" s="38"/>
      <c r="M96" s="39"/>
      <c r="N96" s="40" t="s">
        <v>523</v>
      </c>
      <c r="O96" s="41">
        <v>2015</v>
      </c>
      <c r="P96" s="41">
        <v>7</v>
      </c>
      <c r="Q96" s="41">
        <v>2019</v>
      </c>
      <c r="R96" s="41">
        <v>7</v>
      </c>
      <c r="S96" s="42" t="s">
        <v>383</v>
      </c>
      <c r="T96" s="39">
        <v>30000</v>
      </c>
      <c r="U96" s="39">
        <v>8812</v>
      </c>
      <c r="V96" s="39">
        <v>35000</v>
      </c>
      <c r="W96" s="33"/>
      <c r="X96" s="39"/>
      <c r="Y96" s="33"/>
      <c r="Z96" s="39"/>
      <c r="AA96" s="35" t="s">
        <v>56</v>
      </c>
      <c r="AB96" s="39"/>
      <c r="AC96" s="39"/>
      <c r="AD96" s="39">
        <v>500</v>
      </c>
      <c r="AE96" s="35" t="s">
        <v>524</v>
      </c>
      <c r="AF96" s="43" t="s">
        <v>201</v>
      </c>
      <c r="AG96" s="39"/>
      <c r="AH96" s="39"/>
      <c r="AI96" s="45" t="s">
        <v>525</v>
      </c>
      <c r="AJ96" s="46">
        <v>13943136117</v>
      </c>
    </row>
    <row r="97" spans="1:36" ht="28.5">
      <c r="A97" s="34">
        <v>94</v>
      </c>
      <c r="B97" s="35" t="s">
        <v>50</v>
      </c>
      <c r="C97" s="36" t="s">
        <v>71</v>
      </c>
      <c r="D97" s="37" t="s">
        <v>179</v>
      </c>
      <c r="E97" s="35" t="s">
        <v>526</v>
      </c>
      <c r="F97" s="35" t="s">
        <v>527</v>
      </c>
      <c r="G97" s="35" t="s">
        <v>95</v>
      </c>
      <c r="H97" s="35" t="s">
        <v>55</v>
      </c>
      <c r="I97" s="32" t="s">
        <v>57</v>
      </c>
      <c r="J97" s="32"/>
      <c r="K97" s="32" t="s">
        <v>56</v>
      </c>
      <c r="L97" s="38"/>
      <c r="M97" s="39"/>
      <c r="N97" s="40" t="s">
        <v>528</v>
      </c>
      <c r="O97" s="41">
        <v>2018</v>
      </c>
      <c r="P97" s="41">
        <v>9</v>
      </c>
      <c r="Q97" s="41">
        <v>2019</v>
      </c>
      <c r="R97" s="41">
        <v>12</v>
      </c>
      <c r="S97" s="42" t="s">
        <v>383</v>
      </c>
      <c r="T97" s="39">
        <v>30000</v>
      </c>
      <c r="U97" s="39">
        <v>15000</v>
      </c>
      <c r="V97" s="39">
        <v>18000</v>
      </c>
      <c r="W97" s="33"/>
      <c r="X97" s="39"/>
      <c r="Y97" s="33"/>
      <c r="Z97" s="39"/>
      <c r="AA97" s="35" t="s">
        <v>56</v>
      </c>
      <c r="AB97" s="39"/>
      <c r="AC97" s="39"/>
      <c r="AD97" s="39">
        <v>29000</v>
      </c>
      <c r="AE97" s="35" t="s">
        <v>529</v>
      </c>
      <c r="AF97" s="43" t="s">
        <v>530</v>
      </c>
      <c r="AG97" s="39"/>
      <c r="AH97" s="39"/>
      <c r="AI97" s="45" t="s">
        <v>531</v>
      </c>
      <c r="AJ97" s="46">
        <v>17790070186</v>
      </c>
    </row>
    <row r="98" spans="1:36" ht="48.75">
      <c r="A98" s="34">
        <v>95</v>
      </c>
      <c r="B98" s="35" t="s">
        <v>50</v>
      </c>
      <c r="C98" s="36" t="s">
        <v>71</v>
      </c>
      <c r="D98" s="37" t="s">
        <v>72</v>
      </c>
      <c r="E98" s="35" t="s">
        <v>532</v>
      </c>
      <c r="F98" s="35" t="s">
        <v>533</v>
      </c>
      <c r="G98" s="35" t="s">
        <v>314</v>
      </c>
      <c r="H98" s="35" t="s">
        <v>55</v>
      </c>
      <c r="I98" s="32" t="s">
        <v>56</v>
      </c>
      <c r="J98" s="32"/>
      <c r="K98" s="32" t="s">
        <v>56</v>
      </c>
      <c r="L98" s="38"/>
      <c r="M98" s="39"/>
      <c r="N98" s="40" t="s">
        <v>534</v>
      </c>
      <c r="O98" s="41">
        <v>2018</v>
      </c>
      <c r="P98" s="41">
        <v>4</v>
      </c>
      <c r="Q98" s="41">
        <v>2019</v>
      </c>
      <c r="R98" s="41">
        <v>6</v>
      </c>
      <c r="S98" s="42" t="s">
        <v>383</v>
      </c>
      <c r="T98" s="39">
        <v>30000</v>
      </c>
      <c r="U98" s="39">
        <v>33000</v>
      </c>
      <c r="V98" s="39">
        <v>12000</v>
      </c>
      <c r="W98" s="33"/>
      <c r="X98" s="39"/>
      <c r="Y98" s="33"/>
      <c r="Z98" s="39"/>
      <c r="AA98" s="35" t="s">
        <v>57</v>
      </c>
      <c r="AB98" s="39">
        <v>7</v>
      </c>
      <c r="AC98" s="39">
        <v>20000</v>
      </c>
      <c r="AD98" s="39">
        <v>35000</v>
      </c>
      <c r="AE98" s="35" t="s">
        <v>535</v>
      </c>
      <c r="AF98" s="43" t="s">
        <v>77</v>
      </c>
      <c r="AG98" s="39"/>
      <c r="AH98" s="39"/>
      <c r="AI98" s="45" t="s">
        <v>536</v>
      </c>
      <c r="AJ98" s="46">
        <v>13756100723</v>
      </c>
    </row>
    <row r="99" spans="1:36" ht="28.5">
      <c r="A99" s="34">
        <v>96</v>
      </c>
      <c r="B99" s="35" t="s">
        <v>50</v>
      </c>
      <c r="C99" s="36" t="s">
        <v>205</v>
      </c>
      <c r="D99" s="37"/>
      <c r="E99" s="35" t="s">
        <v>537</v>
      </c>
      <c r="F99" s="35" t="s">
        <v>538</v>
      </c>
      <c r="G99" s="35" t="s">
        <v>345</v>
      </c>
      <c r="H99" s="35" t="s">
        <v>67</v>
      </c>
      <c r="I99" s="32" t="s">
        <v>56</v>
      </c>
      <c r="J99" s="32"/>
      <c r="K99" s="32" t="s">
        <v>56</v>
      </c>
      <c r="L99" s="38"/>
      <c r="M99" s="39"/>
      <c r="N99" s="40" t="s">
        <v>539</v>
      </c>
      <c r="O99" s="41">
        <v>2019</v>
      </c>
      <c r="P99" s="41">
        <v>3</v>
      </c>
      <c r="Q99" s="41">
        <v>2020</v>
      </c>
      <c r="R99" s="41">
        <v>10</v>
      </c>
      <c r="S99" s="42" t="s">
        <v>383</v>
      </c>
      <c r="T99" s="39">
        <v>30000</v>
      </c>
      <c r="U99" s="39">
        <v>13929.86</v>
      </c>
      <c r="V99" s="39">
        <v>0</v>
      </c>
      <c r="W99" s="33"/>
      <c r="X99" s="39"/>
      <c r="Y99" s="33"/>
      <c r="Z99" s="39"/>
      <c r="AA99" s="35" t="s">
        <v>56</v>
      </c>
      <c r="AB99" s="39"/>
      <c r="AC99" s="39"/>
      <c r="AD99" s="39">
        <v>31753.455000000002</v>
      </c>
      <c r="AE99" s="35" t="s">
        <v>110</v>
      </c>
      <c r="AF99" s="43" t="s">
        <v>324</v>
      </c>
      <c r="AG99" s="39"/>
      <c r="AH99" s="39"/>
      <c r="AI99" s="45" t="s">
        <v>540</v>
      </c>
      <c r="AJ99" s="46">
        <v>13604311241</v>
      </c>
    </row>
    <row r="100" spans="1:36" ht="36.75">
      <c r="A100" s="34">
        <v>97</v>
      </c>
      <c r="B100" s="35" t="s">
        <v>50</v>
      </c>
      <c r="C100" s="36" t="s">
        <v>71</v>
      </c>
      <c r="D100" s="37" t="s">
        <v>72</v>
      </c>
      <c r="E100" s="35" t="s">
        <v>541</v>
      </c>
      <c r="F100" s="35" t="s">
        <v>542</v>
      </c>
      <c r="G100" s="35" t="s">
        <v>101</v>
      </c>
      <c r="H100" s="35" t="s">
        <v>55</v>
      </c>
      <c r="I100" s="32" t="s">
        <v>56</v>
      </c>
      <c r="J100" s="32" t="s">
        <v>57</v>
      </c>
      <c r="K100" s="32" t="s">
        <v>56</v>
      </c>
      <c r="L100" s="38"/>
      <c r="M100" s="39"/>
      <c r="N100" s="40" t="s">
        <v>543</v>
      </c>
      <c r="O100" s="41">
        <v>2018</v>
      </c>
      <c r="P100" s="41">
        <v>4</v>
      </c>
      <c r="Q100" s="41">
        <v>2019</v>
      </c>
      <c r="R100" s="41">
        <v>6</v>
      </c>
      <c r="S100" s="42" t="s">
        <v>383</v>
      </c>
      <c r="T100" s="39">
        <v>30000</v>
      </c>
      <c r="U100" s="39">
        <v>28715</v>
      </c>
      <c r="V100" s="39">
        <v>14400</v>
      </c>
      <c r="W100" s="33"/>
      <c r="X100" s="39"/>
      <c r="Y100" s="33"/>
      <c r="Z100" s="39"/>
      <c r="AA100" s="35" t="s">
        <v>57</v>
      </c>
      <c r="AB100" s="39">
        <v>7</v>
      </c>
      <c r="AC100" s="39">
        <v>10000</v>
      </c>
      <c r="AD100" s="39">
        <v>33115</v>
      </c>
      <c r="AE100" s="35" t="s">
        <v>76</v>
      </c>
      <c r="AF100" s="43" t="s">
        <v>77</v>
      </c>
      <c r="AG100" s="39"/>
      <c r="AH100" s="39"/>
      <c r="AI100" s="45" t="s">
        <v>544</v>
      </c>
      <c r="AJ100" s="46">
        <v>13351549555</v>
      </c>
    </row>
    <row r="101" spans="1:36" ht="45" customHeight="1">
      <c r="A101" s="34">
        <v>98</v>
      </c>
      <c r="B101" s="35" t="s">
        <v>50</v>
      </c>
      <c r="C101" s="36" t="s">
        <v>170</v>
      </c>
      <c r="D101" s="37"/>
      <c r="E101" s="35" t="s">
        <v>545</v>
      </c>
      <c r="F101" s="35" t="s">
        <v>546</v>
      </c>
      <c r="G101" s="35" t="s">
        <v>95</v>
      </c>
      <c r="H101" s="35" t="s">
        <v>55</v>
      </c>
      <c r="I101" s="32" t="s">
        <v>57</v>
      </c>
      <c r="J101" s="32"/>
      <c r="K101" s="32"/>
      <c r="L101" s="38"/>
      <c r="M101" s="39"/>
      <c r="N101" s="40" t="s">
        <v>547</v>
      </c>
      <c r="O101" s="41">
        <v>2018</v>
      </c>
      <c r="P101" s="41">
        <v>6</v>
      </c>
      <c r="Q101" s="41">
        <v>2019</v>
      </c>
      <c r="R101" s="41">
        <v>12</v>
      </c>
      <c r="S101" s="42" t="s">
        <v>383</v>
      </c>
      <c r="T101" s="39">
        <v>30000</v>
      </c>
      <c r="U101" s="39">
        <v>9475.8064516128998</v>
      </c>
      <c r="V101" s="39">
        <v>19500</v>
      </c>
      <c r="W101" s="33"/>
      <c r="X101" s="39"/>
      <c r="Y101" s="33"/>
      <c r="Z101" s="39"/>
      <c r="AA101" s="35" t="s">
        <v>56</v>
      </c>
      <c r="AB101" s="39"/>
      <c r="AC101" s="39"/>
      <c r="AD101" s="39">
        <v>30000</v>
      </c>
      <c r="AE101" s="35" t="s">
        <v>83</v>
      </c>
      <c r="AF101" s="43" t="s">
        <v>84</v>
      </c>
      <c r="AG101" s="39"/>
      <c r="AH101" s="39"/>
      <c r="AI101" s="45" t="s">
        <v>363</v>
      </c>
      <c r="AJ101" s="46">
        <v>17767772118</v>
      </c>
    </row>
    <row r="102" spans="1:36" ht="28.5">
      <c r="A102" s="34">
        <v>99</v>
      </c>
      <c r="B102" s="35" t="s">
        <v>50</v>
      </c>
      <c r="C102" s="36" t="s">
        <v>212</v>
      </c>
      <c r="D102" s="37"/>
      <c r="E102" s="35" t="s">
        <v>548</v>
      </c>
      <c r="F102" s="35" t="s">
        <v>549</v>
      </c>
      <c r="G102" s="35" t="s">
        <v>345</v>
      </c>
      <c r="H102" s="35" t="s">
        <v>67</v>
      </c>
      <c r="I102" s="32" t="s">
        <v>56</v>
      </c>
      <c r="J102" s="32"/>
      <c r="K102" s="32"/>
      <c r="L102" s="38"/>
      <c r="M102" s="39"/>
      <c r="N102" s="40" t="s">
        <v>550</v>
      </c>
      <c r="O102" s="41">
        <v>2019</v>
      </c>
      <c r="P102" s="41">
        <v>6</v>
      </c>
      <c r="Q102" s="41">
        <v>2020</v>
      </c>
      <c r="R102" s="41">
        <v>12</v>
      </c>
      <c r="S102" s="42" t="s">
        <v>383</v>
      </c>
      <c r="T102" s="39">
        <v>30000</v>
      </c>
      <c r="U102" s="39">
        <v>5000</v>
      </c>
      <c r="V102" s="39">
        <v>0</v>
      </c>
      <c r="W102" s="33"/>
      <c r="X102" s="39"/>
      <c r="Y102" s="33"/>
      <c r="Z102" s="39"/>
      <c r="AA102" s="35" t="s">
        <v>56</v>
      </c>
      <c r="AB102" s="39"/>
      <c r="AC102" s="39"/>
      <c r="AD102" s="39">
        <v>30000</v>
      </c>
      <c r="AE102" s="35" t="s">
        <v>83</v>
      </c>
      <c r="AF102" s="43" t="s">
        <v>84</v>
      </c>
      <c r="AG102" s="39"/>
      <c r="AH102" s="39"/>
      <c r="AI102" s="45" t="s">
        <v>370</v>
      </c>
      <c r="AJ102" s="46">
        <v>82360150</v>
      </c>
    </row>
    <row r="103" spans="1:36" ht="37.5">
      <c r="A103" s="34">
        <v>100</v>
      </c>
      <c r="B103" s="35" t="s">
        <v>50</v>
      </c>
      <c r="C103" s="36" t="s">
        <v>141</v>
      </c>
      <c r="D103" s="37"/>
      <c r="E103" s="35" t="s">
        <v>551</v>
      </c>
      <c r="F103" s="35" t="s">
        <v>484</v>
      </c>
      <c r="G103" s="35" t="s">
        <v>345</v>
      </c>
      <c r="H103" s="35" t="s">
        <v>67</v>
      </c>
      <c r="I103" s="32" t="s">
        <v>56</v>
      </c>
      <c r="J103" s="32"/>
      <c r="K103" s="32" t="s">
        <v>56</v>
      </c>
      <c r="L103" s="38"/>
      <c r="M103" s="39"/>
      <c r="N103" s="40" t="s">
        <v>552</v>
      </c>
      <c r="O103" s="41">
        <v>2019</v>
      </c>
      <c r="P103" s="41">
        <v>4</v>
      </c>
      <c r="Q103" s="41">
        <v>2020</v>
      </c>
      <c r="R103" s="41">
        <v>10</v>
      </c>
      <c r="S103" s="42" t="s">
        <v>383</v>
      </c>
      <c r="T103" s="39">
        <v>30000</v>
      </c>
      <c r="U103" s="39">
        <v>16000</v>
      </c>
      <c r="V103" s="39">
        <v>2000</v>
      </c>
      <c r="W103" s="33"/>
      <c r="X103" s="39"/>
      <c r="Y103" s="33"/>
      <c r="Z103" s="39"/>
      <c r="AA103" s="35" t="s">
        <v>56</v>
      </c>
      <c r="AB103" s="39"/>
      <c r="AC103" s="39"/>
      <c r="AD103" s="39">
        <v>14000</v>
      </c>
      <c r="AE103" s="35" t="s">
        <v>117</v>
      </c>
      <c r="AF103" s="43" t="s">
        <v>117</v>
      </c>
      <c r="AG103" s="39"/>
      <c r="AH103" s="39"/>
      <c r="AI103" s="45" t="s">
        <v>553</v>
      </c>
      <c r="AJ103" s="46">
        <v>18910825857</v>
      </c>
    </row>
    <row r="104" spans="1:36" ht="38.25">
      <c r="A104" s="34">
        <v>101</v>
      </c>
      <c r="B104" s="35" t="s">
        <v>50</v>
      </c>
      <c r="C104" s="36" t="s">
        <v>170</v>
      </c>
      <c r="D104" s="37"/>
      <c r="E104" s="35" t="s">
        <v>554</v>
      </c>
      <c r="F104" s="35" t="s">
        <v>555</v>
      </c>
      <c r="G104" s="35" t="s">
        <v>95</v>
      </c>
      <c r="H104" s="35" t="s">
        <v>55</v>
      </c>
      <c r="I104" s="32" t="s">
        <v>57</v>
      </c>
      <c r="J104" s="32"/>
      <c r="K104" s="32" t="s">
        <v>56</v>
      </c>
      <c r="L104" s="38"/>
      <c r="M104" s="39"/>
      <c r="N104" s="40" t="s">
        <v>556</v>
      </c>
      <c r="O104" s="41">
        <v>2018</v>
      </c>
      <c r="P104" s="41">
        <v>4</v>
      </c>
      <c r="Q104" s="41">
        <v>2019</v>
      </c>
      <c r="R104" s="41">
        <v>12</v>
      </c>
      <c r="S104" s="42" t="s">
        <v>383</v>
      </c>
      <c r="T104" s="39">
        <v>30000</v>
      </c>
      <c r="U104" s="39">
        <v>16674</v>
      </c>
      <c r="V104" s="39">
        <v>14000</v>
      </c>
      <c r="W104" s="33"/>
      <c r="X104" s="39"/>
      <c r="Y104" s="33"/>
      <c r="Z104" s="39"/>
      <c r="AA104" s="35" t="s">
        <v>56</v>
      </c>
      <c r="AB104" s="39"/>
      <c r="AC104" s="39"/>
      <c r="AD104" s="39">
        <v>36808.800000000003</v>
      </c>
      <c r="AE104" s="35" t="s">
        <v>227</v>
      </c>
      <c r="AF104" s="43" t="s">
        <v>147</v>
      </c>
      <c r="AG104" s="39"/>
      <c r="AH104" s="39"/>
      <c r="AI104" s="45" t="s">
        <v>557</v>
      </c>
      <c r="AJ104" s="46">
        <v>15843129693</v>
      </c>
    </row>
    <row r="105" spans="1:36" ht="96">
      <c r="A105" s="34">
        <v>102</v>
      </c>
      <c r="B105" s="35" t="s">
        <v>50</v>
      </c>
      <c r="C105" s="36" t="s">
        <v>51</v>
      </c>
      <c r="D105" s="37"/>
      <c r="E105" s="35" t="s">
        <v>558</v>
      </c>
      <c r="F105" s="35" t="s">
        <v>559</v>
      </c>
      <c r="G105" s="35" t="s">
        <v>134</v>
      </c>
      <c r="H105" s="35" t="s">
        <v>55</v>
      </c>
      <c r="I105" s="32" t="s">
        <v>56</v>
      </c>
      <c r="J105" s="32" t="s">
        <v>57</v>
      </c>
      <c r="K105" s="32" t="s">
        <v>56</v>
      </c>
      <c r="L105" s="38"/>
      <c r="M105" s="39"/>
      <c r="N105" s="40" t="s">
        <v>560</v>
      </c>
      <c r="O105" s="41">
        <v>2016</v>
      </c>
      <c r="P105" s="41">
        <v>6</v>
      </c>
      <c r="Q105" s="41">
        <v>2019</v>
      </c>
      <c r="R105" s="41">
        <v>3</v>
      </c>
      <c r="S105" s="42" t="s">
        <v>383</v>
      </c>
      <c r="T105" s="39">
        <v>30000</v>
      </c>
      <c r="U105" s="39">
        <v>7000</v>
      </c>
      <c r="V105" s="39">
        <v>17000</v>
      </c>
      <c r="W105" s="33"/>
      <c r="X105" s="39"/>
      <c r="Y105" s="33"/>
      <c r="Z105" s="39"/>
      <c r="AA105" s="35" t="s">
        <v>57</v>
      </c>
      <c r="AB105" s="39">
        <v>4</v>
      </c>
      <c r="AC105" s="39">
        <v>10000</v>
      </c>
      <c r="AD105" s="39">
        <v>18130</v>
      </c>
      <c r="AE105" s="35" t="s">
        <v>561</v>
      </c>
      <c r="AF105" s="43" t="s">
        <v>562</v>
      </c>
      <c r="AG105" s="39"/>
      <c r="AH105" s="39" t="s">
        <v>563</v>
      </c>
      <c r="AI105" s="45" t="s">
        <v>564</v>
      </c>
      <c r="AJ105" s="46">
        <v>13578796777</v>
      </c>
    </row>
    <row r="106" spans="1:36" ht="63.75">
      <c r="A106" s="34">
        <v>103</v>
      </c>
      <c r="B106" s="35" t="s">
        <v>50</v>
      </c>
      <c r="C106" s="36" t="s">
        <v>51</v>
      </c>
      <c r="D106" s="37"/>
      <c r="E106" s="35" t="s">
        <v>565</v>
      </c>
      <c r="F106" s="35" t="s">
        <v>566</v>
      </c>
      <c r="G106" s="35" t="s">
        <v>66</v>
      </c>
      <c r="H106" s="35" t="s">
        <v>55</v>
      </c>
      <c r="I106" s="32" t="s">
        <v>56</v>
      </c>
      <c r="J106" s="32"/>
      <c r="K106" s="32"/>
      <c r="L106" s="38"/>
      <c r="M106" s="39"/>
      <c r="N106" s="40" t="s">
        <v>567</v>
      </c>
      <c r="O106" s="41">
        <v>2018</v>
      </c>
      <c r="P106" s="41">
        <v>6</v>
      </c>
      <c r="Q106" s="41">
        <v>2019</v>
      </c>
      <c r="R106" s="41">
        <v>4</v>
      </c>
      <c r="S106" s="42" t="s">
        <v>383</v>
      </c>
      <c r="T106" s="39">
        <v>30000</v>
      </c>
      <c r="U106" s="39">
        <v>10000</v>
      </c>
      <c r="V106" s="39">
        <v>20000</v>
      </c>
      <c r="W106" s="33"/>
      <c r="X106" s="39"/>
      <c r="Y106" s="33"/>
      <c r="Z106" s="39"/>
      <c r="AA106" s="35" t="s">
        <v>57</v>
      </c>
      <c r="AB106" s="39">
        <v>6</v>
      </c>
      <c r="AC106" s="39">
        <v>5000</v>
      </c>
      <c r="AD106" s="39">
        <v>30000</v>
      </c>
      <c r="AE106" s="35" t="s">
        <v>200</v>
      </c>
      <c r="AF106" s="43" t="s">
        <v>506</v>
      </c>
      <c r="AG106" s="39"/>
      <c r="AH106" s="39"/>
      <c r="AI106" s="45" t="s">
        <v>63</v>
      </c>
      <c r="AJ106" s="46">
        <v>83361090</v>
      </c>
    </row>
    <row r="107" spans="1:36" ht="51">
      <c r="A107" s="34">
        <v>104</v>
      </c>
      <c r="B107" s="35" t="s">
        <v>50</v>
      </c>
      <c r="C107" s="36" t="s">
        <v>51</v>
      </c>
      <c r="D107" s="37"/>
      <c r="E107" s="35" t="s">
        <v>568</v>
      </c>
      <c r="F107" s="35" t="s">
        <v>569</v>
      </c>
      <c r="G107" s="35" t="s">
        <v>182</v>
      </c>
      <c r="H107" s="35" t="s">
        <v>55</v>
      </c>
      <c r="I107" s="32" t="s">
        <v>56</v>
      </c>
      <c r="J107" s="32"/>
      <c r="K107" s="32"/>
      <c r="L107" s="38"/>
      <c r="M107" s="39"/>
      <c r="N107" s="40" t="s">
        <v>570</v>
      </c>
      <c r="O107" s="41">
        <v>2017</v>
      </c>
      <c r="P107" s="41">
        <v>6</v>
      </c>
      <c r="Q107" s="41">
        <v>2019</v>
      </c>
      <c r="R107" s="41">
        <v>5</v>
      </c>
      <c r="S107" s="42" t="s">
        <v>383</v>
      </c>
      <c r="T107" s="39">
        <v>30000</v>
      </c>
      <c r="U107" s="39">
        <v>10000</v>
      </c>
      <c r="V107" s="39">
        <v>20000</v>
      </c>
      <c r="W107" s="33"/>
      <c r="X107" s="39"/>
      <c r="Y107" s="33"/>
      <c r="Z107" s="39"/>
      <c r="AA107" s="35" t="s">
        <v>57</v>
      </c>
      <c r="AB107" s="39">
        <v>6</v>
      </c>
      <c r="AC107" s="39">
        <v>10000</v>
      </c>
      <c r="AD107" s="39">
        <v>30000</v>
      </c>
      <c r="AE107" s="35" t="s">
        <v>200</v>
      </c>
      <c r="AF107" s="43" t="s">
        <v>506</v>
      </c>
      <c r="AG107" s="39"/>
      <c r="AH107" s="39"/>
      <c r="AI107" s="45" t="s">
        <v>63</v>
      </c>
      <c r="AJ107" s="46">
        <v>83361090</v>
      </c>
    </row>
    <row r="108" spans="1:36" ht="36.75">
      <c r="A108" s="34">
        <v>105</v>
      </c>
      <c r="B108" s="35" t="s">
        <v>50</v>
      </c>
      <c r="C108" s="36" t="s">
        <v>71</v>
      </c>
      <c r="D108" s="37" t="s">
        <v>72</v>
      </c>
      <c r="E108" s="35" t="s">
        <v>571</v>
      </c>
      <c r="F108" s="35" t="s">
        <v>572</v>
      </c>
      <c r="G108" s="35" t="s">
        <v>101</v>
      </c>
      <c r="H108" s="35" t="s">
        <v>55</v>
      </c>
      <c r="I108" s="32" t="s">
        <v>56</v>
      </c>
      <c r="J108" s="32"/>
      <c r="K108" s="32" t="s">
        <v>56</v>
      </c>
      <c r="L108" s="38"/>
      <c r="M108" s="39"/>
      <c r="N108" s="40" t="s">
        <v>573</v>
      </c>
      <c r="O108" s="41">
        <v>2018</v>
      </c>
      <c r="P108" s="41">
        <v>4</v>
      </c>
      <c r="Q108" s="41">
        <v>2019</v>
      </c>
      <c r="R108" s="41">
        <v>12</v>
      </c>
      <c r="S108" s="42" t="s">
        <v>383</v>
      </c>
      <c r="T108" s="39">
        <v>28000</v>
      </c>
      <c r="U108" s="39">
        <v>5000</v>
      </c>
      <c r="V108" s="39">
        <v>25000</v>
      </c>
      <c r="W108" s="33"/>
      <c r="X108" s="39"/>
      <c r="Y108" s="33"/>
      <c r="Z108" s="39"/>
      <c r="AA108" s="35" t="s">
        <v>56</v>
      </c>
      <c r="AB108" s="39"/>
      <c r="AC108" s="39"/>
      <c r="AD108" s="39">
        <v>8500</v>
      </c>
      <c r="AE108" s="35" t="s">
        <v>76</v>
      </c>
      <c r="AF108" s="43" t="s">
        <v>77</v>
      </c>
      <c r="AG108" s="39"/>
      <c r="AH108" s="39"/>
      <c r="AI108" s="45" t="s">
        <v>574</v>
      </c>
      <c r="AJ108" s="46">
        <v>15504318350</v>
      </c>
    </row>
    <row r="109" spans="1:36" ht="28.5">
      <c r="A109" s="34">
        <v>106</v>
      </c>
      <c r="B109" s="35" t="s">
        <v>50</v>
      </c>
      <c r="C109" s="36" t="s">
        <v>71</v>
      </c>
      <c r="D109" s="37" t="s">
        <v>72</v>
      </c>
      <c r="E109" s="35" t="s">
        <v>575</v>
      </c>
      <c r="F109" s="35" t="s">
        <v>576</v>
      </c>
      <c r="G109" s="35" t="s">
        <v>95</v>
      </c>
      <c r="H109" s="35" t="s">
        <v>55</v>
      </c>
      <c r="I109" s="32" t="s">
        <v>56</v>
      </c>
      <c r="J109" s="32"/>
      <c r="K109" s="32" t="s">
        <v>56</v>
      </c>
      <c r="L109" s="38"/>
      <c r="M109" s="39"/>
      <c r="N109" s="40" t="s">
        <v>577</v>
      </c>
      <c r="O109" s="41">
        <v>2018</v>
      </c>
      <c r="P109" s="41">
        <v>4</v>
      </c>
      <c r="Q109" s="41">
        <v>2019</v>
      </c>
      <c r="R109" s="41">
        <v>12</v>
      </c>
      <c r="S109" s="42" t="s">
        <v>383</v>
      </c>
      <c r="T109" s="39">
        <v>28000</v>
      </c>
      <c r="U109" s="39">
        <v>10000</v>
      </c>
      <c r="V109" s="39">
        <v>20000</v>
      </c>
      <c r="W109" s="33"/>
      <c r="X109" s="39"/>
      <c r="Y109" s="33"/>
      <c r="Z109" s="39"/>
      <c r="AA109" s="35" t="s">
        <v>56</v>
      </c>
      <c r="AB109" s="39"/>
      <c r="AC109" s="39"/>
      <c r="AD109" s="39">
        <v>8500</v>
      </c>
      <c r="AE109" s="35" t="s">
        <v>76</v>
      </c>
      <c r="AF109" s="43" t="s">
        <v>242</v>
      </c>
      <c r="AG109" s="39"/>
      <c r="AH109" s="39"/>
      <c r="AI109" s="45" t="s">
        <v>578</v>
      </c>
      <c r="AJ109" s="46">
        <v>18643070878</v>
      </c>
    </row>
    <row r="110" spans="1:36" ht="39.75">
      <c r="A110" s="34">
        <v>107</v>
      </c>
      <c r="B110" s="35" t="s">
        <v>50</v>
      </c>
      <c r="C110" s="36" t="s">
        <v>51</v>
      </c>
      <c r="D110" s="37"/>
      <c r="E110" s="35" t="s">
        <v>579</v>
      </c>
      <c r="F110" s="35" t="s">
        <v>580</v>
      </c>
      <c r="G110" s="35" t="s">
        <v>66</v>
      </c>
      <c r="H110" s="35" t="s">
        <v>55</v>
      </c>
      <c r="I110" s="32" t="s">
        <v>57</v>
      </c>
      <c r="J110" s="32"/>
      <c r="K110" s="32" t="s">
        <v>56</v>
      </c>
      <c r="L110" s="38"/>
      <c r="M110" s="39"/>
      <c r="N110" s="40" t="s">
        <v>581</v>
      </c>
      <c r="O110" s="41">
        <v>2017</v>
      </c>
      <c r="P110" s="41">
        <v>4</v>
      </c>
      <c r="Q110" s="41">
        <v>2019</v>
      </c>
      <c r="R110" s="41">
        <v>12</v>
      </c>
      <c r="S110" s="42" t="s">
        <v>383</v>
      </c>
      <c r="T110" s="39">
        <v>26793.19</v>
      </c>
      <c r="U110" s="39">
        <v>15000</v>
      </c>
      <c r="V110" s="39">
        <v>17600</v>
      </c>
      <c r="W110" s="33"/>
      <c r="X110" s="39"/>
      <c r="Y110" s="33"/>
      <c r="Z110" s="39"/>
      <c r="AA110" s="35" t="s">
        <v>56</v>
      </c>
      <c r="AB110" s="39"/>
      <c r="AC110" s="39"/>
      <c r="AD110" s="39">
        <v>36000</v>
      </c>
      <c r="AE110" s="35" t="s">
        <v>147</v>
      </c>
      <c r="AF110" s="43" t="s">
        <v>582</v>
      </c>
      <c r="AG110" s="39"/>
      <c r="AH110" s="39"/>
      <c r="AI110" s="45" t="s">
        <v>63</v>
      </c>
      <c r="AJ110" s="46">
        <v>83361090</v>
      </c>
    </row>
    <row r="111" spans="1:36" ht="28.5">
      <c r="A111" s="34">
        <v>108</v>
      </c>
      <c r="B111" s="35" t="s">
        <v>50</v>
      </c>
      <c r="C111" s="36" t="s">
        <v>131</v>
      </c>
      <c r="D111" s="37"/>
      <c r="E111" s="35" t="s">
        <v>583</v>
      </c>
      <c r="F111" s="35" t="s">
        <v>584</v>
      </c>
      <c r="G111" s="35" t="s">
        <v>134</v>
      </c>
      <c r="H111" s="35" t="s">
        <v>55</v>
      </c>
      <c r="I111" s="32" t="s">
        <v>56</v>
      </c>
      <c r="J111" s="32"/>
      <c r="K111" s="32" t="s">
        <v>56</v>
      </c>
      <c r="L111" s="38"/>
      <c r="M111" s="39"/>
      <c r="N111" s="40" t="s">
        <v>585</v>
      </c>
      <c r="O111" s="41">
        <v>2016</v>
      </c>
      <c r="P111" s="41">
        <v>5</v>
      </c>
      <c r="Q111" s="41">
        <v>2019</v>
      </c>
      <c r="R111" s="41">
        <v>2</v>
      </c>
      <c r="S111" s="42" t="s">
        <v>383</v>
      </c>
      <c r="T111" s="39">
        <v>26500</v>
      </c>
      <c r="U111" s="39">
        <v>10000</v>
      </c>
      <c r="V111" s="39">
        <v>15300</v>
      </c>
      <c r="W111" s="33"/>
      <c r="X111" s="39"/>
      <c r="Y111" s="33"/>
      <c r="Z111" s="39"/>
      <c r="AA111" s="35" t="s">
        <v>57</v>
      </c>
      <c r="AB111" s="39">
        <v>3</v>
      </c>
      <c r="AC111" s="39">
        <v>1000</v>
      </c>
      <c r="AD111" s="39">
        <v>30000</v>
      </c>
      <c r="AE111" s="35" t="s">
        <v>586</v>
      </c>
      <c r="AF111" s="43" t="s">
        <v>587</v>
      </c>
      <c r="AG111" s="39"/>
      <c r="AH111" s="39"/>
      <c r="AI111" s="45" t="s">
        <v>588</v>
      </c>
      <c r="AJ111" s="46">
        <v>13504704048</v>
      </c>
    </row>
    <row r="112" spans="1:36" ht="63">
      <c r="A112" s="34">
        <v>109</v>
      </c>
      <c r="B112" s="35" t="s">
        <v>50</v>
      </c>
      <c r="C112" s="36" t="s">
        <v>71</v>
      </c>
      <c r="D112" s="37" t="s">
        <v>72</v>
      </c>
      <c r="E112" s="35" t="s">
        <v>589</v>
      </c>
      <c r="F112" s="35" t="s">
        <v>590</v>
      </c>
      <c r="G112" s="35" t="s">
        <v>182</v>
      </c>
      <c r="H112" s="35" t="s">
        <v>55</v>
      </c>
      <c r="I112" s="32" t="s">
        <v>57</v>
      </c>
      <c r="J112" s="32"/>
      <c r="K112" s="32" t="s">
        <v>56</v>
      </c>
      <c r="L112" s="38"/>
      <c r="M112" s="39"/>
      <c r="N112" s="40" t="s">
        <v>241</v>
      </c>
      <c r="O112" s="41">
        <v>2017</v>
      </c>
      <c r="P112" s="41">
        <v>4</v>
      </c>
      <c r="Q112" s="41">
        <v>2019</v>
      </c>
      <c r="R112" s="41">
        <v>8</v>
      </c>
      <c r="S112" s="42" t="s">
        <v>383</v>
      </c>
      <c r="T112" s="39">
        <v>26000</v>
      </c>
      <c r="U112" s="39">
        <v>15000</v>
      </c>
      <c r="V112" s="39">
        <v>15000</v>
      </c>
      <c r="W112" s="33"/>
      <c r="X112" s="39"/>
      <c r="Y112" s="33"/>
      <c r="Z112" s="39"/>
      <c r="AA112" s="35" t="s">
        <v>57</v>
      </c>
      <c r="AB112" s="39">
        <v>9</v>
      </c>
      <c r="AC112" s="39">
        <v>2000</v>
      </c>
      <c r="AD112" s="39">
        <v>7500</v>
      </c>
      <c r="AE112" s="35" t="s">
        <v>76</v>
      </c>
      <c r="AF112" s="43" t="s">
        <v>242</v>
      </c>
      <c r="AG112" s="39"/>
      <c r="AH112" s="39"/>
      <c r="AI112" s="45" t="s">
        <v>591</v>
      </c>
      <c r="AJ112" s="46">
        <v>18043113680</v>
      </c>
    </row>
    <row r="113" spans="1:36" ht="110.25">
      <c r="A113" s="34">
        <v>110</v>
      </c>
      <c r="B113" s="35" t="s">
        <v>50</v>
      </c>
      <c r="C113" s="36" t="s">
        <v>104</v>
      </c>
      <c r="D113" s="37"/>
      <c r="E113" s="35" t="s">
        <v>592</v>
      </c>
      <c r="F113" s="35" t="s">
        <v>593</v>
      </c>
      <c r="G113" s="35" t="s">
        <v>66</v>
      </c>
      <c r="H113" s="35" t="s">
        <v>67</v>
      </c>
      <c r="I113" s="32" t="s">
        <v>57</v>
      </c>
      <c r="J113" s="32"/>
      <c r="K113" s="32" t="s">
        <v>56</v>
      </c>
      <c r="L113" s="38"/>
      <c r="M113" s="39"/>
      <c r="N113" s="40" t="s">
        <v>594</v>
      </c>
      <c r="O113" s="41">
        <v>2019</v>
      </c>
      <c r="P113" s="41">
        <v>3</v>
      </c>
      <c r="Q113" s="41">
        <v>2019</v>
      </c>
      <c r="R113" s="41">
        <v>12</v>
      </c>
      <c r="S113" s="42" t="s">
        <v>383</v>
      </c>
      <c r="T113" s="39">
        <v>26000</v>
      </c>
      <c r="U113" s="39">
        <v>30000</v>
      </c>
      <c r="V113" s="39">
        <v>0</v>
      </c>
      <c r="W113" s="33"/>
      <c r="X113" s="39"/>
      <c r="Y113" s="33"/>
      <c r="Z113" s="39"/>
      <c r="AA113" s="35" t="s">
        <v>56</v>
      </c>
      <c r="AB113" s="39"/>
      <c r="AC113" s="39"/>
      <c r="AD113" s="39">
        <v>45000</v>
      </c>
      <c r="AE113" s="35" t="s">
        <v>69</v>
      </c>
      <c r="AF113" s="43" t="s">
        <v>84</v>
      </c>
      <c r="AG113" s="39"/>
      <c r="AH113" s="39"/>
      <c r="AI113" s="45" t="s">
        <v>112</v>
      </c>
      <c r="AJ113" s="46">
        <v>87000239</v>
      </c>
    </row>
    <row r="114" spans="1:36" ht="36">
      <c r="A114" s="34">
        <v>111</v>
      </c>
      <c r="B114" s="35" t="s">
        <v>50</v>
      </c>
      <c r="C114" s="36" t="s">
        <v>246</v>
      </c>
      <c r="D114" s="37" t="s">
        <v>595</v>
      </c>
      <c r="E114" s="35" t="s">
        <v>596</v>
      </c>
      <c r="F114" s="35" t="s">
        <v>597</v>
      </c>
      <c r="G114" s="35" t="s">
        <v>95</v>
      </c>
      <c r="H114" s="35" t="s">
        <v>67</v>
      </c>
      <c r="I114" s="32" t="s">
        <v>57</v>
      </c>
      <c r="J114" s="32"/>
      <c r="K114" s="32" t="s">
        <v>56</v>
      </c>
      <c r="L114" s="38"/>
      <c r="M114" s="39"/>
      <c r="N114" s="40" t="s">
        <v>598</v>
      </c>
      <c r="O114" s="41">
        <v>2019</v>
      </c>
      <c r="P114" s="41">
        <v>5</v>
      </c>
      <c r="Q114" s="41">
        <v>2019</v>
      </c>
      <c r="R114" s="41">
        <v>11</v>
      </c>
      <c r="S114" s="42" t="s">
        <v>383</v>
      </c>
      <c r="T114" s="39">
        <v>26000</v>
      </c>
      <c r="U114" s="39">
        <v>10000</v>
      </c>
      <c r="V114" s="39">
        <v>0</v>
      </c>
      <c r="W114" s="33"/>
      <c r="X114" s="39"/>
      <c r="Y114" s="33"/>
      <c r="Z114" s="39"/>
      <c r="AA114" s="35" t="s">
        <v>56</v>
      </c>
      <c r="AB114" s="39"/>
      <c r="AC114" s="39"/>
      <c r="AD114" s="39">
        <v>45000</v>
      </c>
      <c r="AE114" s="35" t="s">
        <v>69</v>
      </c>
      <c r="AF114" s="43" t="s">
        <v>70</v>
      </c>
      <c r="AG114" s="39"/>
      <c r="AH114" s="39"/>
      <c r="AI114" s="45" t="s">
        <v>250</v>
      </c>
      <c r="AJ114" s="46">
        <v>13009015039</v>
      </c>
    </row>
    <row r="115" spans="1:36" ht="28.5">
      <c r="A115" s="34">
        <v>112</v>
      </c>
      <c r="B115" s="35" t="s">
        <v>50</v>
      </c>
      <c r="C115" s="36" t="s">
        <v>212</v>
      </c>
      <c r="D115" s="37"/>
      <c r="E115" s="35" t="s">
        <v>599</v>
      </c>
      <c r="F115" s="35" t="s">
        <v>600</v>
      </c>
      <c r="G115" s="35" t="s">
        <v>66</v>
      </c>
      <c r="H115" s="35" t="s">
        <v>67</v>
      </c>
      <c r="I115" s="32" t="s">
        <v>56</v>
      </c>
      <c r="J115" s="32"/>
      <c r="K115" s="32" t="s">
        <v>56</v>
      </c>
      <c r="L115" s="38"/>
      <c r="M115" s="39"/>
      <c r="N115" s="40" t="s">
        <v>601</v>
      </c>
      <c r="O115" s="41">
        <v>2019</v>
      </c>
      <c r="P115" s="41">
        <v>5</v>
      </c>
      <c r="Q115" s="41">
        <v>2020</v>
      </c>
      <c r="R115" s="41">
        <v>12</v>
      </c>
      <c r="S115" s="42" t="s">
        <v>383</v>
      </c>
      <c r="T115" s="39">
        <v>26000</v>
      </c>
      <c r="U115" s="39">
        <v>8000</v>
      </c>
      <c r="V115" s="39">
        <v>0</v>
      </c>
      <c r="W115" s="33"/>
      <c r="X115" s="39"/>
      <c r="Y115" s="33"/>
      <c r="Z115" s="39"/>
      <c r="AA115" s="35" t="s">
        <v>56</v>
      </c>
      <c r="AB115" s="39"/>
      <c r="AC115" s="39"/>
      <c r="AD115" s="39">
        <v>15000</v>
      </c>
      <c r="AE115" s="35" t="s">
        <v>498</v>
      </c>
      <c r="AF115" s="43" t="s">
        <v>324</v>
      </c>
      <c r="AG115" s="39"/>
      <c r="AH115" s="39"/>
      <c r="AI115" s="45" t="s">
        <v>602</v>
      </c>
      <c r="AJ115" s="46">
        <v>15075848888</v>
      </c>
    </row>
    <row r="116" spans="1:36" ht="45.75">
      <c r="A116" s="34">
        <v>113</v>
      </c>
      <c r="B116" s="35" t="s">
        <v>50</v>
      </c>
      <c r="C116" s="36" t="s">
        <v>212</v>
      </c>
      <c r="D116" s="37"/>
      <c r="E116" s="35" t="s">
        <v>603</v>
      </c>
      <c r="F116" s="35" t="s">
        <v>604</v>
      </c>
      <c r="G116" s="35" t="s">
        <v>314</v>
      </c>
      <c r="H116" s="35" t="s">
        <v>55</v>
      </c>
      <c r="I116" s="32" t="s">
        <v>56</v>
      </c>
      <c r="J116" s="32"/>
      <c r="K116" s="32" t="s">
        <v>57</v>
      </c>
      <c r="L116" s="38" t="s">
        <v>605</v>
      </c>
      <c r="M116" s="39" t="s">
        <v>606</v>
      </c>
      <c r="N116" s="40" t="s">
        <v>607</v>
      </c>
      <c r="O116" s="41">
        <v>2018</v>
      </c>
      <c r="P116" s="41">
        <v>5</v>
      </c>
      <c r="Q116" s="41">
        <v>2020</v>
      </c>
      <c r="R116" s="41">
        <v>12</v>
      </c>
      <c r="S116" s="42" t="s">
        <v>383</v>
      </c>
      <c r="T116" s="39">
        <v>25249</v>
      </c>
      <c r="U116" s="39">
        <v>5000</v>
      </c>
      <c r="V116" s="39">
        <v>12000</v>
      </c>
      <c r="W116" s="33"/>
      <c r="X116" s="39"/>
      <c r="Y116" s="33"/>
      <c r="Z116" s="39"/>
      <c r="AA116" s="35" t="s">
        <v>56</v>
      </c>
      <c r="AB116" s="39"/>
      <c r="AC116" s="39"/>
      <c r="AD116" s="39">
        <v>80000</v>
      </c>
      <c r="AE116" s="35" t="s">
        <v>498</v>
      </c>
      <c r="AF116" s="43" t="s">
        <v>608</v>
      </c>
      <c r="AG116" s="39"/>
      <c r="AH116" s="39"/>
      <c r="AI116" s="45" t="s">
        <v>609</v>
      </c>
      <c r="AJ116" s="46">
        <v>13604400098</v>
      </c>
    </row>
    <row r="117" spans="1:36" ht="28.5">
      <c r="A117" s="34">
        <v>114</v>
      </c>
      <c r="B117" s="35" t="s">
        <v>50</v>
      </c>
      <c r="C117" s="36" t="s">
        <v>104</v>
      </c>
      <c r="D117" s="37"/>
      <c r="E117" s="35" t="s">
        <v>610</v>
      </c>
      <c r="F117" s="35" t="s">
        <v>611</v>
      </c>
      <c r="G117" s="35" t="s">
        <v>101</v>
      </c>
      <c r="H117" s="35" t="s">
        <v>67</v>
      </c>
      <c r="I117" s="32" t="s">
        <v>57</v>
      </c>
      <c r="J117" s="32"/>
      <c r="K117" s="32" t="s">
        <v>56</v>
      </c>
      <c r="L117" s="38"/>
      <c r="M117" s="39"/>
      <c r="N117" s="40" t="s">
        <v>612</v>
      </c>
      <c r="O117" s="41">
        <v>2019</v>
      </c>
      <c r="P117" s="41">
        <v>4</v>
      </c>
      <c r="Q117" s="41">
        <v>2020</v>
      </c>
      <c r="R117" s="41">
        <v>11</v>
      </c>
      <c r="S117" s="42" t="s">
        <v>383</v>
      </c>
      <c r="T117" s="39">
        <v>25000</v>
      </c>
      <c r="U117" s="39">
        <v>500</v>
      </c>
      <c r="V117" s="39">
        <v>0</v>
      </c>
      <c r="W117" s="33"/>
      <c r="X117" s="39"/>
      <c r="Y117" s="33"/>
      <c r="Z117" s="39"/>
      <c r="AA117" s="35" t="s">
        <v>56</v>
      </c>
      <c r="AB117" s="39"/>
      <c r="AC117" s="39"/>
      <c r="AD117" s="39">
        <v>16000</v>
      </c>
      <c r="AE117" s="35" t="s">
        <v>613</v>
      </c>
      <c r="AF117" s="43" t="s">
        <v>324</v>
      </c>
      <c r="AG117" s="39"/>
      <c r="AH117" s="39"/>
      <c r="AI117" s="45" t="s">
        <v>329</v>
      </c>
      <c r="AJ117" s="46">
        <v>13578813331</v>
      </c>
    </row>
    <row r="118" spans="1:36" ht="28.5">
      <c r="A118" s="34">
        <v>115</v>
      </c>
      <c r="B118" s="35" t="s">
        <v>50</v>
      </c>
      <c r="C118" s="36" t="s">
        <v>113</v>
      </c>
      <c r="D118" s="37"/>
      <c r="E118" s="35" t="s">
        <v>614</v>
      </c>
      <c r="F118" s="35" t="s">
        <v>615</v>
      </c>
      <c r="G118" s="35" t="s">
        <v>95</v>
      </c>
      <c r="H118" s="35" t="s">
        <v>55</v>
      </c>
      <c r="I118" s="32" t="s">
        <v>56</v>
      </c>
      <c r="J118" s="32"/>
      <c r="K118" s="32" t="s">
        <v>56</v>
      </c>
      <c r="L118" s="38"/>
      <c r="M118" s="39"/>
      <c r="N118" s="40" t="s">
        <v>616</v>
      </c>
      <c r="O118" s="41">
        <v>2018</v>
      </c>
      <c r="P118" s="41">
        <v>5</v>
      </c>
      <c r="Q118" s="41">
        <v>2020</v>
      </c>
      <c r="R118" s="41">
        <v>1</v>
      </c>
      <c r="S118" s="42" t="s">
        <v>383</v>
      </c>
      <c r="T118" s="39">
        <v>25000</v>
      </c>
      <c r="U118" s="39">
        <v>4000</v>
      </c>
      <c r="V118" s="39">
        <v>8000</v>
      </c>
      <c r="W118" s="33"/>
      <c r="X118" s="39"/>
      <c r="Y118" s="33"/>
      <c r="Z118" s="39"/>
      <c r="AA118" s="35" t="s">
        <v>56</v>
      </c>
      <c r="AB118" s="39"/>
      <c r="AC118" s="39"/>
      <c r="AD118" s="39">
        <v>25000</v>
      </c>
      <c r="AE118" s="35" t="s">
        <v>110</v>
      </c>
      <c r="AF118" s="43" t="s">
        <v>617</v>
      </c>
      <c r="AG118" s="39"/>
      <c r="AH118" s="39"/>
      <c r="AI118" s="45" t="s">
        <v>118</v>
      </c>
      <c r="AJ118" s="46">
        <v>89990807</v>
      </c>
    </row>
    <row r="119" spans="1:36" ht="36.75">
      <c r="A119" s="34">
        <v>116</v>
      </c>
      <c r="B119" s="35" t="s">
        <v>50</v>
      </c>
      <c r="C119" s="36" t="s">
        <v>113</v>
      </c>
      <c r="D119" s="37"/>
      <c r="E119" s="35" t="s">
        <v>618</v>
      </c>
      <c r="F119" s="35" t="s">
        <v>619</v>
      </c>
      <c r="G119" s="35" t="s">
        <v>134</v>
      </c>
      <c r="H119" s="35" t="s">
        <v>67</v>
      </c>
      <c r="I119" s="32" t="s">
        <v>56</v>
      </c>
      <c r="J119" s="32"/>
      <c r="K119" s="32" t="s">
        <v>56</v>
      </c>
      <c r="L119" s="38"/>
      <c r="M119" s="39"/>
      <c r="N119" s="40" t="s">
        <v>620</v>
      </c>
      <c r="O119" s="41">
        <v>2019</v>
      </c>
      <c r="P119" s="41">
        <v>5</v>
      </c>
      <c r="Q119" s="41">
        <v>2021</v>
      </c>
      <c r="R119" s="41">
        <v>1</v>
      </c>
      <c r="S119" s="42" t="s">
        <v>383</v>
      </c>
      <c r="T119" s="39">
        <v>25000</v>
      </c>
      <c r="U119" s="39">
        <v>10000</v>
      </c>
      <c r="V119" s="39">
        <v>0</v>
      </c>
      <c r="W119" s="33"/>
      <c r="X119" s="39"/>
      <c r="Y119" s="33"/>
      <c r="Z119" s="39"/>
      <c r="AA119" s="35" t="s">
        <v>56</v>
      </c>
      <c r="AB119" s="39"/>
      <c r="AC119" s="39"/>
      <c r="AD119" s="39">
        <v>26000</v>
      </c>
      <c r="AE119" s="35" t="s">
        <v>117</v>
      </c>
      <c r="AF119" s="43" t="s">
        <v>324</v>
      </c>
      <c r="AG119" s="39"/>
      <c r="AH119" s="39"/>
      <c r="AI119" s="45" t="s">
        <v>118</v>
      </c>
      <c r="AJ119" s="46">
        <v>89990807</v>
      </c>
    </row>
    <row r="120" spans="1:36" ht="50.25">
      <c r="A120" s="34">
        <v>117</v>
      </c>
      <c r="B120" s="35" t="s">
        <v>50</v>
      </c>
      <c r="C120" s="36" t="s">
        <v>170</v>
      </c>
      <c r="D120" s="37"/>
      <c r="E120" s="35" t="s">
        <v>621</v>
      </c>
      <c r="F120" s="35" t="s">
        <v>622</v>
      </c>
      <c r="G120" s="35" t="s">
        <v>514</v>
      </c>
      <c r="H120" s="35" t="s">
        <v>55</v>
      </c>
      <c r="I120" s="32" t="s">
        <v>56</v>
      </c>
      <c r="J120" s="32"/>
      <c r="K120" s="32" t="s">
        <v>56</v>
      </c>
      <c r="L120" s="38"/>
      <c r="M120" s="39"/>
      <c r="N120" s="40" t="s">
        <v>623</v>
      </c>
      <c r="O120" s="41">
        <v>2018</v>
      </c>
      <c r="P120" s="41">
        <v>9</v>
      </c>
      <c r="Q120" s="41">
        <v>2020</v>
      </c>
      <c r="R120" s="41">
        <v>9</v>
      </c>
      <c r="S120" s="42" t="s">
        <v>383</v>
      </c>
      <c r="T120" s="39">
        <v>25000</v>
      </c>
      <c r="U120" s="39">
        <v>16000</v>
      </c>
      <c r="V120" s="39">
        <v>10000</v>
      </c>
      <c r="W120" s="33"/>
      <c r="X120" s="39"/>
      <c r="Y120" s="33"/>
      <c r="Z120" s="39"/>
      <c r="AA120" s="35" t="s">
        <v>56</v>
      </c>
      <c r="AB120" s="39"/>
      <c r="AC120" s="39"/>
      <c r="AD120" s="39">
        <v>30000</v>
      </c>
      <c r="AE120" s="35" t="s">
        <v>624</v>
      </c>
      <c r="AF120" s="43" t="s">
        <v>295</v>
      </c>
      <c r="AG120" s="39"/>
      <c r="AH120" s="39"/>
      <c r="AI120" s="45" t="s">
        <v>625</v>
      </c>
      <c r="AJ120" s="46">
        <v>13756086770</v>
      </c>
    </row>
    <row r="121" spans="1:36" ht="28.5">
      <c r="A121" s="34">
        <v>118</v>
      </c>
      <c r="B121" s="35" t="s">
        <v>50</v>
      </c>
      <c r="C121" s="36" t="s">
        <v>212</v>
      </c>
      <c r="D121" s="37"/>
      <c r="E121" s="35" t="s">
        <v>626</v>
      </c>
      <c r="F121" s="35" t="s">
        <v>627</v>
      </c>
      <c r="G121" s="35" t="s">
        <v>101</v>
      </c>
      <c r="H121" s="35" t="s">
        <v>55</v>
      </c>
      <c r="I121" s="32" t="s">
        <v>56</v>
      </c>
      <c r="J121" s="32"/>
      <c r="K121" s="32" t="s">
        <v>56</v>
      </c>
      <c r="L121" s="38"/>
      <c r="M121" s="39"/>
      <c r="N121" s="40" t="s">
        <v>628</v>
      </c>
      <c r="O121" s="41">
        <v>2018</v>
      </c>
      <c r="P121" s="41">
        <v>9</v>
      </c>
      <c r="Q121" s="41">
        <v>2019</v>
      </c>
      <c r="R121" s="41">
        <v>10</v>
      </c>
      <c r="S121" s="42" t="s">
        <v>383</v>
      </c>
      <c r="T121" s="39">
        <v>25000</v>
      </c>
      <c r="U121" s="39">
        <v>16500</v>
      </c>
      <c r="V121" s="39">
        <v>1500</v>
      </c>
      <c r="W121" s="33"/>
      <c r="X121" s="39"/>
      <c r="Y121" s="33"/>
      <c r="Z121" s="39"/>
      <c r="AA121" s="35" t="s">
        <v>56</v>
      </c>
      <c r="AB121" s="39"/>
      <c r="AC121" s="39"/>
      <c r="AD121" s="39">
        <v>2500</v>
      </c>
      <c r="AE121" s="35" t="s">
        <v>629</v>
      </c>
      <c r="AF121" s="43" t="s">
        <v>69</v>
      </c>
      <c r="AG121" s="39"/>
      <c r="AH121" s="39"/>
      <c r="AI121" s="45" t="s">
        <v>630</v>
      </c>
      <c r="AJ121" s="46">
        <v>17643458999</v>
      </c>
    </row>
    <row r="122" spans="1:36" ht="28.5">
      <c r="A122" s="34">
        <v>119</v>
      </c>
      <c r="B122" s="35" t="s">
        <v>50</v>
      </c>
      <c r="C122" s="36" t="s">
        <v>212</v>
      </c>
      <c r="D122" s="37"/>
      <c r="E122" s="35" t="s">
        <v>631</v>
      </c>
      <c r="F122" s="35" t="s">
        <v>632</v>
      </c>
      <c r="G122" s="35" t="s">
        <v>514</v>
      </c>
      <c r="H122" s="35" t="s">
        <v>67</v>
      </c>
      <c r="I122" s="32" t="s">
        <v>56</v>
      </c>
      <c r="J122" s="32"/>
      <c r="K122" s="32"/>
      <c r="L122" s="38"/>
      <c r="M122" s="39"/>
      <c r="N122" s="40" t="s">
        <v>633</v>
      </c>
      <c r="O122" s="41">
        <v>2019</v>
      </c>
      <c r="P122" s="41">
        <v>6</v>
      </c>
      <c r="Q122" s="41">
        <v>2020</v>
      </c>
      <c r="R122" s="41">
        <v>12</v>
      </c>
      <c r="S122" s="42" t="s">
        <v>383</v>
      </c>
      <c r="T122" s="39">
        <v>25000</v>
      </c>
      <c r="U122" s="39">
        <v>5000</v>
      </c>
      <c r="V122" s="39">
        <v>0</v>
      </c>
      <c r="W122" s="33"/>
      <c r="X122" s="39"/>
      <c r="Y122" s="33"/>
      <c r="Z122" s="39"/>
      <c r="AA122" s="35" t="s">
        <v>56</v>
      </c>
      <c r="AB122" s="39"/>
      <c r="AC122" s="39"/>
      <c r="AD122" s="39">
        <v>30000</v>
      </c>
      <c r="AE122" s="35" t="s">
        <v>83</v>
      </c>
      <c r="AF122" s="43" t="s">
        <v>84</v>
      </c>
      <c r="AG122" s="39"/>
      <c r="AH122" s="39"/>
      <c r="AI122" s="45" t="s">
        <v>370</v>
      </c>
      <c r="AJ122" s="46">
        <v>82360150</v>
      </c>
    </row>
    <row r="123" spans="1:36" ht="36.75">
      <c r="A123" s="34">
        <v>120</v>
      </c>
      <c r="B123" s="35" t="s">
        <v>50</v>
      </c>
      <c r="C123" s="36" t="s">
        <v>520</v>
      </c>
      <c r="D123" s="37"/>
      <c r="E123" s="35" t="s">
        <v>634</v>
      </c>
      <c r="F123" s="35" t="s">
        <v>635</v>
      </c>
      <c r="G123" s="35" t="s">
        <v>182</v>
      </c>
      <c r="H123" s="35" t="s">
        <v>67</v>
      </c>
      <c r="I123" s="32" t="s">
        <v>56</v>
      </c>
      <c r="J123" s="32"/>
      <c r="K123" s="32"/>
      <c r="L123" s="38"/>
      <c r="M123" s="39"/>
      <c r="N123" s="40" t="s">
        <v>636</v>
      </c>
      <c r="O123" s="41">
        <v>2019</v>
      </c>
      <c r="P123" s="41">
        <v>6</v>
      </c>
      <c r="Q123" s="41">
        <v>2019</v>
      </c>
      <c r="R123" s="41">
        <v>12</v>
      </c>
      <c r="S123" s="42" t="s">
        <v>383</v>
      </c>
      <c r="T123" s="39">
        <v>25000</v>
      </c>
      <c r="U123" s="39">
        <v>15000</v>
      </c>
      <c r="V123" s="39">
        <v>0</v>
      </c>
      <c r="W123" s="33"/>
      <c r="X123" s="39"/>
      <c r="Y123" s="33"/>
      <c r="Z123" s="39"/>
      <c r="AA123" s="35" t="s">
        <v>56</v>
      </c>
      <c r="AB123" s="39"/>
      <c r="AC123" s="39"/>
      <c r="AD123" s="39">
        <v>30000</v>
      </c>
      <c r="AE123" s="35" t="s">
        <v>83</v>
      </c>
      <c r="AF123" s="43" t="s">
        <v>84</v>
      </c>
      <c r="AG123" s="39"/>
      <c r="AH123" s="39"/>
      <c r="AI123" s="45" t="s">
        <v>637</v>
      </c>
      <c r="AJ123" s="46">
        <v>84532374</v>
      </c>
    </row>
    <row r="124" spans="1:36" ht="42.75">
      <c r="A124" s="34">
        <v>121</v>
      </c>
      <c r="B124" s="35" t="s">
        <v>50</v>
      </c>
      <c r="C124" s="36" t="s">
        <v>71</v>
      </c>
      <c r="D124" s="37" t="s">
        <v>179</v>
      </c>
      <c r="E124" s="35" t="s">
        <v>638</v>
      </c>
      <c r="F124" s="35" t="s">
        <v>639</v>
      </c>
      <c r="G124" s="35" t="s">
        <v>95</v>
      </c>
      <c r="H124" s="35" t="s">
        <v>55</v>
      </c>
      <c r="I124" s="32" t="s">
        <v>57</v>
      </c>
      <c r="J124" s="32"/>
      <c r="K124" s="32" t="s">
        <v>56</v>
      </c>
      <c r="L124" s="38"/>
      <c r="M124" s="39"/>
      <c r="N124" s="40" t="s">
        <v>640</v>
      </c>
      <c r="O124" s="41">
        <v>2018</v>
      </c>
      <c r="P124" s="41">
        <v>4</v>
      </c>
      <c r="Q124" s="41">
        <v>2019</v>
      </c>
      <c r="R124" s="41">
        <v>12</v>
      </c>
      <c r="S124" s="42" t="s">
        <v>383</v>
      </c>
      <c r="T124" s="39">
        <v>25000</v>
      </c>
      <c r="U124" s="39">
        <v>10000</v>
      </c>
      <c r="V124" s="39">
        <v>9500</v>
      </c>
      <c r="W124" s="33"/>
      <c r="X124" s="39"/>
      <c r="Y124" s="33"/>
      <c r="Z124" s="39"/>
      <c r="AA124" s="35" t="s">
        <v>56</v>
      </c>
      <c r="AB124" s="39"/>
      <c r="AC124" s="39"/>
      <c r="AD124" s="39">
        <v>30000</v>
      </c>
      <c r="AE124" s="35" t="s">
        <v>641</v>
      </c>
      <c r="AF124" s="43" t="s">
        <v>642</v>
      </c>
      <c r="AG124" s="39"/>
      <c r="AH124" s="39"/>
      <c r="AI124" s="45" t="s">
        <v>643</v>
      </c>
      <c r="AJ124" s="46">
        <v>18643061022</v>
      </c>
    </row>
    <row r="125" spans="1:36" ht="28.5">
      <c r="A125" s="34">
        <v>122</v>
      </c>
      <c r="B125" s="35" t="s">
        <v>50</v>
      </c>
      <c r="C125" s="36" t="s">
        <v>246</v>
      </c>
      <c r="D125" s="37" t="s">
        <v>595</v>
      </c>
      <c r="E125" s="35" t="s">
        <v>644</v>
      </c>
      <c r="F125" s="35" t="s">
        <v>645</v>
      </c>
      <c r="G125" s="35" t="s">
        <v>95</v>
      </c>
      <c r="H125" s="35" t="s">
        <v>67</v>
      </c>
      <c r="I125" s="32" t="s">
        <v>57</v>
      </c>
      <c r="J125" s="32"/>
      <c r="K125" s="32" t="s">
        <v>56</v>
      </c>
      <c r="L125" s="38"/>
      <c r="M125" s="39"/>
      <c r="N125" s="40" t="s">
        <v>646</v>
      </c>
      <c r="O125" s="41">
        <v>2019</v>
      </c>
      <c r="P125" s="41">
        <v>5</v>
      </c>
      <c r="Q125" s="41">
        <v>2019</v>
      </c>
      <c r="R125" s="41">
        <v>11</v>
      </c>
      <c r="S125" s="42" t="s">
        <v>383</v>
      </c>
      <c r="T125" s="39">
        <v>24636</v>
      </c>
      <c r="U125" s="39">
        <v>500</v>
      </c>
      <c r="V125" s="39">
        <v>1700</v>
      </c>
      <c r="W125" s="33"/>
      <c r="X125" s="39"/>
      <c r="Y125" s="33"/>
      <c r="Z125" s="39"/>
      <c r="AA125" s="35" t="s">
        <v>56</v>
      </c>
      <c r="AB125" s="39"/>
      <c r="AC125" s="39"/>
      <c r="AD125" s="39">
        <v>39000</v>
      </c>
      <c r="AE125" s="35" t="s">
        <v>209</v>
      </c>
      <c r="AF125" s="43" t="s">
        <v>647</v>
      </c>
      <c r="AG125" s="39"/>
      <c r="AH125" s="39"/>
      <c r="AI125" s="45" t="s">
        <v>648</v>
      </c>
      <c r="AJ125" s="46">
        <v>15143091898</v>
      </c>
    </row>
    <row r="126" spans="1:36" ht="28.5">
      <c r="A126" s="34">
        <v>123</v>
      </c>
      <c r="B126" s="35" t="s">
        <v>50</v>
      </c>
      <c r="C126" s="36" t="s">
        <v>170</v>
      </c>
      <c r="D126" s="37"/>
      <c r="E126" s="35" t="s">
        <v>649</v>
      </c>
      <c r="F126" s="35" t="s">
        <v>650</v>
      </c>
      <c r="G126" s="35" t="s">
        <v>514</v>
      </c>
      <c r="H126" s="35" t="s">
        <v>55</v>
      </c>
      <c r="I126" s="32" t="s">
        <v>57</v>
      </c>
      <c r="J126" s="32"/>
      <c r="K126" s="32" t="s">
        <v>56</v>
      </c>
      <c r="L126" s="38"/>
      <c r="M126" s="39"/>
      <c r="N126" s="40" t="s">
        <v>651</v>
      </c>
      <c r="O126" s="41">
        <v>2016</v>
      </c>
      <c r="P126" s="41">
        <v>5</v>
      </c>
      <c r="Q126" s="41">
        <v>2019</v>
      </c>
      <c r="R126" s="41">
        <v>12</v>
      </c>
      <c r="S126" s="42" t="s">
        <v>383</v>
      </c>
      <c r="T126" s="39">
        <v>24500</v>
      </c>
      <c r="U126" s="39">
        <v>1000</v>
      </c>
      <c r="V126" s="39">
        <v>10800</v>
      </c>
      <c r="W126" s="33"/>
      <c r="X126" s="39"/>
      <c r="Y126" s="33"/>
      <c r="Z126" s="39"/>
      <c r="AA126" s="35" t="s">
        <v>56</v>
      </c>
      <c r="AB126" s="39"/>
      <c r="AC126" s="39"/>
      <c r="AD126" s="39">
        <v>4000</v>
      </c>
      <c r="AE126" s="35" t="s">
        <v>227</v>
      </c>
      <c r="AF126" s="43" t="s">
        <v>652</v>
      </c>
      <c r="AG126" s="39"/>
      <c r="AH126" s="39"/>
      <c r="AI126" s="45" t="s">
        <v>300</v>
      </c>
      <c r="AJ126" s="46">
        <v>82668999</v>
      </c>
    </row>
    <row r="127" spans="1:36" ht="28.5">
      <c r="A127" s="34">
        <v>124</v>
      </c>
      <c r="B127" s="35" t="s">
        <v>50</v>
      </c>
      <c r="C127" s="36" t="s">
        <v>170</v>
      </c>
      <c r="D127" s="37"/>
      <c r="E127" s="35" t="s">
        <v>653</v>
      </c>
      <c r="F127" s="35" t="s">
        <v>654</v>
      </c>
      <c r="G127" s="35" t="s">
        <v>514</v>
      </c>
      <c r="H127" s="35" t="s">
        <v>55</v>
      </c>
      <c r="I127" s="32" t="s">
        <v>56</v>
      </c>
      <c r="J127" s="32"/>
      <c r="K127" s="32"/>
      <c r="L127" s="38"/>
      <c r="M127" s="39"/>
      <c r="N127" s="40" t="s">
        <v>655</v>
      </c>
      <c r="O127" s="41">
        <v>2018</v>
      </c>
      <c r="P127" s="41">
        <v>6</v>
      </c>
      <c r="Q127" s="41">
        <v>2019</v>
      </c>
      <c r="R127" s="41">
        <v>12</v>
      </c>
      <c r="S127" s="42" t="s">
        <v>383</v>
      </c>
      <c r="T127" s="39">
        <v>24401</v>
      </c>
      <c r="U127" s="39">
        <v>1612.9032258064501</v>
      </c>
      <c r="V127" s="39">
        <v>21200</v>
      </c>
      <c r="W127" s="33"/>
      <c r="X127" s="39"/>
      <c r="Y127" s="33"/>
      <c r="Z127" s="39"/>
      <c r="AA127" s="35" t="s">
        <v>56</v>
      </c>
      <c r="AB127" s="39"/>
      <c r="AC127" s="39"/>
      <c r="AD127" s="39">
        <v>30000</v>
      </c>
      <c r="AE127" s="35" t="s">
        <v>656</v>
      </c>
      <c r="AF127" s="43" t="s">
        <v>110</v>
      </c>
      <c r="AG127" s="39"/>
      <c r="AH127" s="39"/>
      <c r="AI127" s="45" t="s">
        <v>363</v>
      </c>
      <c r="AJ127" s="46">
        <v>17767772118</v>
      </c>
    </row>
    <row r="128" spans="1:36" ht="37.5">
      <c r="A128" s="34">
        <v>125</v>
      </c>
      <c r="B128" s="35" t="s">
        <v>50</v>
      </c>
      <c r="C128" s="36" t="s">
        <v>104</v>
      </c>
      <c r="D128" s="37"/>
      <c r="E128" s="35" t="s">
        <v>657</v>
      </c>
      <c r="F128" s="35" t="s">
        <v>658</v>
      </c>
      <c r="G128" s="35" t="s">
        <v>134</v>
      </c>
      <c r="H128" s="35" t="s">
        <v>55</v>
      </c>
      <c r="I128" s="32" t="s">
        <v>56</v>
      </c>
      <c r="J128" s="32"/>
      <c r="K128" s="32"/>
      <c r="L128" s="38"/>
      <c r="M128" s="39"/>
      <c r="N128" s="40" t="s">
        <v>659</v>
      </c>
      <c r="O128" s="41">
        <v>2018</v>
      </c>
      <c r="P128" s="41">
        <v>6</v>
      </c>
      <c r="Q128" s="41">
        <v>2019</v>
      </c>
      <c r="R128" s="41">
        <v>12</v>
      </c>
      <c r="S128" s="42" t="s">
        <v>383</v>
      </c>
      <c r="T128" s="39">
        <v>24388</v>
      </c>
      <c r="U128" s="39">
        <v>10000</v>
      </c>
      <c r="V128" s="39">
        <v>15000</v>
      </c>
      <c r="W128" s="33"/>
      <c r="X128" s="39"/>
      <c r="Y128" s="33"/>
      <c r="Z128" s="39"/>
      <c r="AA128" s="35" t="s">
        <v>56</v>
      </c>
      <c r="AB128" s="39"/>
      <c r="AC128" s="39"/>
      <c r="AD128" s="39">
        <v>30000</v>
      </c>
      <c r="AE128" s="35" t="s">
        <v>656</v>
      </c>
      <c r="AF128" s="43" t="s">
        <v>69</v>
      </c>
      <c r="AG128" s="39"/>
      <c r="AH128" s="39"/>
      <c r="AI128" s="45" t="s">
        <v>112</v>
      </c>
      <c r="AJ128" s="46">
        <v>87000239</v>
      </c>
    </row>
    <row r="129" spans="1:36" ht="74.25">
      <c r="A129" s="34">
        <v>126</v>
      </c>
      <c r="B129" s="35" t="s">
        <v>50</v>
      </c>
      <c r="C129" s="36" t="s">
        <v>92</v>
      </c>
      <c r="D129" s="37"/>
      <c r="E129" s="35" t="s">
        <v>660</v>
      </c>
      <c r="F129" s="35" t="s">
        <v>660</v>
      </c>
      <c r="G129" s="35" t="s">
        <v>661</v>
      </c>
      <c r="H129" s="35" t="s">
        <v>55</v>
      </c>
      <c r="I129" s="32" t="s">
        <v>56</v>
      </c>
      <c r="J129" s="32"/>
      <c r="K129" s="32" t="s">
        <v>56</v>
      </c>
      <c r="L129" s="38"/>
      <c r="M129" s="39"/>
      <c r="N129" s="40" t="s">
        <v>662</v>
      </c>
      <c r="O129" s="41">
        <v>2018</v>
      </c>
      <c r="P129" s="41">
        <v>4</v>
      </c>
      <c r="Q129" s="41">
        <v>2019</v>
      </c>
      <c r="R129" s="41">
        <v>3</v>
      </c>
      <c r="S129" s="42" t="s">
        <v>383</v>
      </c>
      <c r="T129" s="39">
        <v>24000</v>
      </c>
      <c r="U129" s="39">
        <v>5000</v>
      </c>
      <c r="V129" s="39">
        <v>20000</v>
      </c>
      <c r="W129" s="33"/>
      <c r="X129" s="39"/>
      <c r="Y129" s="33"/>
      <c r="Z129" s="39"/>
      <c r="AA129" s="35" t="s">
        <v>57</v>
      </c>
      <c r="AB129" s="39">
        <v>10</v>
      </c>
      <c r="AC129" s="39">
        <v>10000</v>
      </c>
      <c r="AD129" s="39">
        <v>10000</v>
      </c>
      <c r="AE129" s="35" t="s">
        <v>110</v>
      </c>
      <c r="AF129" s="43" t="s">
        <v>663</v>
      </c>
      <c r="AG129" s="39"/>
      <c r="AH129" s="39"/>
      <c r="AI129" s="45" t="s">
        <v>664</v>
      </c>
      <c r="AJ129" s="46">
        <v>17649861999</v>
      </c>
    </row>
    <row r="130" spans="1:36" ht="36">
      <c r="A130" s="34">
        <v>127</v>
      </c>
      <c r="B130" s="35" t="s">
        <v>50</v>
      </c>
      <c r="C130" s="36" t="s">
        <v>131</v>
      </c>
      <c r="D130" s="37"/>
      <c r="E130" s="35" t="s">
        <v>665</v>
      </c>
      <c r="F130" s="35" t="s">
        <v>666</v>
      </c>
      <c r="G130" s="35" t="s">
        <v>134</v>
      </c>
      <c r="H130" s="35" t="s">
        <v>55</v>
      </c>
      <c r="I130" s="32" t="s">
        <v>56</v>
      </c>
      <c r="J130" s="32"/>
      <c r="K130" s="32" t="s">
        <v>56</v>
      </c>
      <c r="L130" s="38"/>
      <c r="M130" s="39"/>
      <c r="N130" s="40" t="s">
        <v>667</v>
      </c>
      <c r="O130" s="41">
        <v>2018</v>
      </c>
      <c r="P130" s="41">
        <v>5</v>
      </c>
      <c r="Q130" s="41">
        <v>2020</v>
      </c>
      <c r="R130" s="41">
        <v>12</v>
      </c>
      <c r="S130" s="42" t="s">
        <v>383</v>
      </c>
      <c r="T130" s="39">
        <v>24000</v>
      </c>
      <c r="U130" s="39">
        <v>5000</v>
      </c>
      <c r="V130" s="39">
        <v>20000</v>
      </c>
      <c r="W130" s="33"/>
      <c r="X130" s="39"/>
      <c r="Y130" s="33"/>
      <c r="Z130" s="39"/>
      <c r="AA130" s="35" t="s">
        <v>56</v>
      </c>
      <c r="AB130" s="39"/>
      <c r="AC130" s="39"/>
      <c r="AD130" s="39">
        <v>15000</v>
      </c>
      <c r="AE130" s="35" t="s">
        <v>668</v>
      </c>
      <c r="AF130" s="43" t="s">
        <v>669</v>
      </c>
      <c r="AG130" s="39"/>
      <c r="AH130" s="39"/>
      <c r="AI130" s="45" t="s">
        <v>670</v>
      </c>
      <c r="AJ130" s="46">
        <v>13943111686</v>
      </c>
    </row>
    <row r="131" spans="1:36" ht="28.5">
      <c r="A131" s="34">
        <v>128</v>
      </c>
      <c r="B131" s="35" t="s">
        <v>50</v>
      </c>
      <c r="C131" s="36" t="s">
        <v>71</v>
      </c>
      <c r="D131" s="37" t="s">
        <v>72</v>
      </c>
      <c r="E131" s="35" t="s">
        <v>671</v>
      </c>
      <c r="F131" s="35" t="s">
        <v>672</v>
      </c>
      <c r="G131" s="35" t="s">
        <v>182</v>
      </c>
      <c r="H131" s="35" t="s">
        <v>55</v>
      </c>
      <c r="I131" s="32" t="s">
        <v>56</v>
      </c>
      <c r="J131" s="32"/>
      <c r="K131" s="32" t="s">
        <v>56</v>
      </c>
      <c r="L131" s="38"/>
      <c r="M131" s="39"/>
      <c r="N131" s="40" t="s">
        <v>673</v>
      </c>
      <c r="O131" s="41">
        <v>2018</v>
      </c>
      <c r="P131" s="41">
        <v>4</v>
      </c>
      <c r="Q131" s="41">
        <v>2019</v>
      </c>
      <c r="R131" s="41">
        <v>1</v>
      </c>
      <c r="S131" s="42" t="s">
        <v>383</v>
      </c>
      <c r="T131" s="39">
        <v>23937</v>
      </c>
      <c r="U131" s="39">
        <v>10000</v>
      </c>
      <c r="V131" s="39">
        <v>15000</v>
      </c>
      <c r="W131" s="33"/>
      <c r="X131" s="39"/>
      <c r="Y131" s="33"/>
      <c r="Z131" s="39"/>
      <c r="AA131" s="35" t="s">
        <v>57</v>
      </c>
      <c r="AB131" s="39">
        <v>2</v>
      </c>
      <c r="AC131" s="39">
        <v>2000</v>
      </c>
      <c r="AD131" s="39">
        <v>11500</v>
      </c>
      <c r="AE131" s="35" t="s">
        <v>76</v>
      </c>
      <c r="AF131" s="43" t="s">
        <v>242</v>
      </c>
      <c r="AG131" s="39"/>
      <c r="AH131" s="39"/>
      <c r="AI131" s="45" t="s">
        <v>674</v>
      </c>
      <c r="AJ131" s="46">
        <v>13844032227</v>
      </c>
    </row>
    <row r="132" spans="1:36" ht="28.5">
      <c r="A132" s="34">
        <v>129</v>
      </c>
      <c r="B132" s="35" t="s">
        <v>50</v>
      </c>
      <c r="C132" s="36" t="s">
        <v>212</v>
      </c>
      <c r="D132" s="37"/>
      <c r="E132" s="35" t="s">
        <v>675</v>
      </c>
      <c r="F132" s="35" t="s">
        <v>676</v>
      </c>
      <c r="G132" s="35" t="s">
        <v>134</v>
      </c>
      <c r="H132" s="35" t="s">
        <v>55</v>
      </c>
      <c r="I132" s="32" t="s">
        <v>56</v>
      </c>
      <c r="J132" s="32"/>
      <c r="K132" s="32" t="s">
        <v>56</v>
      </c>
      <c r="L132" s="38"/>
      <c r="M132" s="39"/>
      <c r="N132" s="40" t="s">
        <v>677</v>
      </c>
      <c r="O132" s="41">
        <v>2018</v>
      </c>
      <c r="P132" s="41">
        <v>4</v>
      </c>
      <c r="Q132" s="41">
        <v>2019</v>
      </c>
      <c r="R132" s="41">
        <v>12</v>
      </c>
      <c r="S132" s="42" t="s">
        <v>383</v>
      </c>
      <c r="T132" s="39">
        <v>23635</v>
      </c>
      <c r="U132" s="39">
        <v>15000</v>
      </c>
      <c r="V132" s="39">
        <v>10000</v>
      </c>
      <c r="W132" s="33"/>
      <c r="X132" s="39"/>
      <c r="Y132" s="33"/>
      <c r="Z132" s="39"/>
      <c r="AA132" s="35" t="s">
        <v>56</v>
      </c>
      <c r="AB132" s="39"/>
      <c r="AC132" s="39"/>
      <c r="AD132" s="39">
        <v>40000</v>
      </c>
      <c r="AE132" s="35" t="s">
        <v>678</v>
      </c>
      <c r="AF132" s="43" t="s">
        <v>679</v>
      </c>
      <c r="AG132" s="39"/>
      <c r="AH132" s="39"/>
      <c r="AI132" s="45" t="s">
        <v>680</v>
      </c>
      <c r="AJ132" s="46">
        <v>18143095111</v>
      </c>
    </row>
    <row r="133" spans="1:36" ht="37.5">
      <c r="A133" s="34">
        <v>130</v>
      </c>
      <c r="B133" s="35" t="s">
        <v>50</v>
      </c>
      <c r="C133" s="36" t="s">
        <v>71</v>
      </c>
      <c r="D133" s="37" t="s">
        <v>72</v>
      </c>
      <c r="E133" s="35" t="s">
        <v>681</v>
      </c>
      <c r="F133" s="35" t="s">
        <v>682</v>
      </c>
      <c r="G133" s="35" t="s">
        <v>182</v>
      </c>
      <c r="H133" s="35" t="s">
        <v>55</v>
      </c>
      <c r="I133" s="32" t="s">
        <v>56</v>
      </c>
      <c r="J133" s="32"/>
      <c r="K133" s="32" t="s">
        <v>56</v>
      </c>
      <c r="L133" s="38"/>
      <c r="M133" s="39"/>
      <c r="N133" s="40" t="s">
        <v>241</v>
      </c>
      <c r="O133" s="41">
        <v>2017</v>
      </c>
      <c r="P133" s="41">
        <v>4</v>
      </c>
      <c r="Q133" s="41">
        <v>2019</v>
      </c>
      <c r="R133" s="41" t="s">
        <v>683</v>
      </c>
      <c r="S133" s="42" t="s">
        <v>383</v>
      </c>
      <c r="T133" s="39">
        <v>23000</v>
      </c>
      <c r="U133" s="39">
        <v>5000</v>
      </c>
      <c r="V133" s="39">
        <v>20000</v>
      </c>
      <c r="W133" s="33"/>
      <c r="X133" s="39"/>
      <c r="Y133" s="33"/>
      <c r="Z133" s="39"/>
      <c r="AA133" s="35" t="s">
        <v>57</v>
      </c>
      <c r="AB133" s="39">
        <v>8</v>
      </c>
      <c r="AC133" s="39">
        <v>50000</v>
      </c>
      <c r="AD133" s="39">
        <v>11500</v>
      </c>
      <c r="AE133" s="35" t="s">
        <v>76</v>
      </c>
      <c r="AF133" s="43" t="s">
        <v>242</v>
      </c>
      <c r="AG133" s="39"/>
      <c r="AH133" s="39"/>
      <c r="AI133" s="45" t="s">
        <v>684</v>
      </c>
      <c r="AJ133" s="46">
        <v>17074372525</v>
      </c>
    </row>
    <row r="134" spans="1:36" ht="28.5">
      <c r="A134" s="34">
        <v>131</v>
      </c>
      <c r="B134" s="35" t="s">
        <v>50</v>
      </c>
      <c r="C134" s="36" t="s">
        <v>113</v>
      </c>
      <c r="D134" s="37"/>
      <c r="E134" s="35" t="s">
        <v>685</v>
      </c>
      <c r="F134" s="35" t="s">
        <v>686</v>
      </c>
      <c r="G134" s="35" t="s">
        <v>514</v>
      </c>
      <c r="H134" s="35" t="s">
        <v>67</v>
      </c>
      <c r="I134" s="32" t="s">
        <v>57</v>
      </c>
      <c r="J134" s="32"/>
      <c r="K134" s="32" t="s">
        <v>56</v>
      </c>
      <c r="L134" s="38"/>
      <c r="M134" s="39"/>
      <c r="N134" s="40" t="s">
        <v>687</v>
      </c>
      <c r="O134" s="41">
        <v>2019</v>
      </c>
      <c r="P134" s="41">
        <v>5</v>
      </c>
      <c r="Q134" s="41">
        <v>2020</v>
      </c>
      <c r="R134" s="41">
        <v>12</v>
      </c>
      <c r="S134" s="42" t="s">
        <v>383</v>
      </c>
      <c r="T134" s="39">
        <v>22803</v>
      </c>
      <c r="U134" s="39">
        <v>10000</v>
      </c>
      <c r="V134" s="39">
        <v>5000</v>
      </c>
      <c r="W134" s="33"/>
      <c r="X134" s="39"/>
      <c r="Y134" s="33"/>
      <c r="Z134" s="39"/>
      <c r="AA134" s="35" t="s">
        <v>56</v>
      </c>
      <c r="AB134" s="39"/>
      <c r="AC134" s="39"/>
      <c r="AD134" s="39">
        <v>20000</v>
      </c>
      <c r="AE134" s="35" t="s">
        <v>110</v>
      </c>
      <c r="AF134" s="43" t="s">
        <v>324</v>
      </c>
      <c r="AG134" s="39"/>
      <c r="AH134" s="39"/>
      <c r="AI134" s="45" t="s">
        <v>118</v>
      </c>
      <c r="AJ134" s="46">
        <v>89990807</v>
      </c>
    </row>
    <row r="135" spans="1:36" ht="28.5">
      <c r="A135" s="34">
        <v>132</v>
      </c>
      <c r="B135" s="35" t="s">
        <v>50</v>
      </c>
      <c r="C135" s="36" t="s">
        <v>71</v>
      </c>
      <c r="D135" s="37" t="s">
        <v>72</v>
      </c>
      <c r="E135" s="35" t="s">
        <v>688</v>
      </c>
      <c r="F135" s="35" t="s">
        <v>689</v>
      </c>
      <c r="G135" s="35" t="s">
        <v>66</v>
      </c>
      <c r="H135" s="35" t="s">
        <v>67</v>
      </c>
      <c r="I135" s="32" t="s">
        <v>56</v>
      </c>
      <c r="J135" s="32"/>
      <c r="K135" s="32" t="s">
        <v>56</v>
      </c>
      <c r="L135" s="38"/>
      <c r="M135" s="39"/>
      <c r="N135" s="40" t="s">
        <v>690</v>
      </c>
      <c r="O135" s="41">
        <v>2019</v>
      </c>
      <c r="P135" s="41">
        <v>4</v>
      </c>
      <c r="Q135" s="41">
        <v>2019</v>
      </c>
      <c r="R135" s="41">
        <v>1</v>
      </c>
      <c r="S135" s="42" t="s">
        <v>383</v>
      </c>
      <c r="T135" s="39">
        <v>22796</v>
      </c>
      <c r="U135" s="39">
        <v>10000</v>
      </c>
      <c r="V135" s="39">
        <v>0</v>
      </c>
      <c r="W135" s="33"/>
      <c r="X135" s="39"/>
      <c r="Y135" s="33"/>
      <c r="Z135" s="39"/>
      <c r="AA135" s="35" t="s">
        <v>56</v>
      </c>
      <c r="AB135" s="39"/>
      <c r="AC135" s="39"/>
      <c r="AD135" s="39">
        <v>25000</v>
      </c>
      <c r="AE135" s="35" t="s">
        <v>76</v>
      </c>
      <c r="AF135" s="43" t="s">
        <v>691</v>
      </c>
      <c r="AG135" s="39"/>
      <c r="AH135" s="39"/>
      <c r="AI135" s="45" t="s">
        <v>692</v>
      </c>
      <c r="AJ135" s="46">
        <v>13252631037</v>
      </c>
    </row>
    <row r="136" spans="1:36" ht="28.5">
      <c r="A136" s="34">
        <v>133</v>
      </c>
      <c r="B136" s="35" t="s">
        <v>50</v>
      </c>
      <c r="C136" s="36" t="s">
        <v>212</v>
      </c>
      <c r="D136" s="37"/>
      <c r="E136" s="35" t="s">
        <v>693</v>
      </c>
      <c r="F136" s="35" t="s">
        <v>694</v>
      </c>
      <c r="G136" s="35" t="s">
        <v>182</v>
      </c>
      <c r="H136" s="35" t="s">
        <v>67</v>
      </c>
      <c r="I136" s="32" t="s">
        <v>56</v>
      </c>
      <c r="J136" s="32"/>
      <c r="K136" s="32" t="s">
        <v>56</v>
      </c>
      <c r="L136" s="38"/>
      <c r="M136" s="39"/>
      <c r="N136" s="40" t="s">
        <v>695</v>
      </c>
      <c r="O136" s="41">
        <v>2019</v>
      </c>
      <c r="P136" s="41">
        <v>5</v>
      </c>
      <c r="Q136" s="41">
        <v>2020</v>
      </c>
      <c r="R136" s="41">
        <v>12</v>
      </c>
      <c r="S136" s="42" t="s">
        <v>383</v>
      </c>
      <c r="T136" s="39">
        <v>22500</v>
      </c>
      <c r="U136" s="39">
        <v>6000</v>
      </c>
      <c r="V136" s="39">
        <v>0</v>
      </c>
      <c r="W136" s="33"/>
      <c r="X136" s="39"/>
      <c r="Y136" s="33"/>
      <c r="Z136" s="39"/>
      <c r="AA136" s="35" t="s">
        <v>56</v>
      </c>
      <c r="AB136" s="39"/>
      <c r="AC136" s="39"/>
      <c r="AD136" s="39">
        <v>30000</v>
      </c>
      <c r="AE136" s="35" t="s">
        <v>498</v>
      </c>
      <c r="AF136" s="43" t="s">
        <v>70</v>
      </c>
      <c r="AG136" s="39"/>
      <c r="AH136" s="39"/>
      <c r="AI136" s="45" t="s">
        <v>696</v>
      </c>
      <c r="AJ136" s="46">
        <v>15844011111</v>
      </c>
    </row>
    <row r="137" spans="1:36" ht="36.75">
      <c r="A137" s="34">
        <v>134</v>
      </c>
      <c r="B137" s="35" t="s">
        <v>50</v>
      </c>
      <c r="C137" s="36" t="s">
        <v>170</v>
      </c>
      <c r="D137" s="37"/>
      <c r="E137" s="35" t="s">
        <v>697</v>
      </c>
      <c r="F137" s="35" t="s">
        <v>698</v>
      </c>
      <c r="G137" s="35" t="s">
        <v>134</v>
      </c>
      <c r="H137" s="35" t="s">
        <v>55</v>
      </c>
      <c r="I137" s="32" t="s">
        <v>56</v>
      </c>
      <c r="J137" s="32"/>
      <c r="K137" s="32" t="s">
        <v>56</v>
      </c>
      <c r="L137" s="38"/>
      <c r="M137" s="39"/>
      <c r="N137" s="40" t="s">
        <v>699</v>
      </c>
      <c r="O137" s="41">
        <v>2018</v>
      </c>
      <c r="P137" s="41">
        <v>5</v>
      </c>
      <c r="Q137" s="41">
        <v>2019</v>
      </c>
      <c r="R137" s="41">
        <v>12</v>
      </c>
      <c r="S137" s="42" t="s">
        <v>383</v>
      </c>
      <c r="T137" s="39">
        <v>22237.66</v>
      </c>
      <c r="U137" s="39">
        <v>2000</v>
      </c>
      <c r="V137" s="39">
        <v>15000</v>
      </c>
      <c r="W137" s="33"/>
      <c r="X137" s="39"/>
      <c r="Y137" s="33"/>
      <c r="Z137" s="39"/>
      <c r="AA137" s="35" t="s">
        <v>56</v>
      </c>
      <c r="AB137" s="39"/>
      <c r="AC137" s="39"/>
      <c r="AD137" s="39">
        <v>60000</v>
      </c>
      <c r="AE137" s="35" t="s">
        <v>227</v>
      </c>
      <c r="AF137" s="43" t="s">
        <v>652</v>
      </c>
      <c r="AG137" s="39"/>
      <c r="AH137" s="39"/>
      <c r="AI137" s="45" t="s">
        <v>700</v>
      </c>
      <c r="AJ137" s="46">
        <v>13341412866</v>
      </c>
    </row>
    <row r="138" spans="1:36" ht="37.5">
      <c r="A138" s="34">
        <v>135</v>
      </c>
      <c r="B138" s="35" t="s">
        <v>50</v>
      </c>
      <c r="C138" s="36" t="s">
        <v>170</v>
      </c>
      <c r="D138" s="37"/>
      <c r="E138" s="35" t="s">
        <v>701</v>
      </c>
      <c r="F138" s="35" t="s">
        <v>702</v>
      </c>
      <c r="G138" s="35" t="s">
        <v>66</v>
      </c>
      <c r="H138" s="35" t="s">
        <v>55</v>
      </c>
      <c r="I138" s="32" t="s">
        <v>56</v>
      </c>
      <c r="J138" s="32"/>
      <c r="K138" s="32" t="s">
        <v>56</v>
      </c>
      <c r="L138" s="38"/>
      <c r="M138" s="39"/>
      <c r="N138" s="40" t="s">
        <v>703</v>
      </c>
      <c r="O138" s="41">
        <v>2018</v>
      </c>
      <c r="P138" s="41">
        <v>4</v>
      </c>
      <c r="Q138" s="41">
        <v>2019</v>
      </c>
      <c r="R138" s="41">
        <v>4</v>
      </c>
      <c r="S138" s="42" t="s">
        <v>383</v>
      </c>
      <c r="T138" s="39">
        <v>21804</v>
      </c>
      <c r="U138" s="39">
        <v>14135</v>
      </c>
      <c r="V138" s="39">
        <v>10365</v>
      </c>
      <c r="W138" s="33"/>
      <c r="X138" s="39"/>
      <c r="Y138" s="33"/>
      <c r="Z138" s="39"/>
      <c r="AA138" s="35" t="s">
        <v>57</v>
      </c>
      <c r="AB138" s="39">
        <v>5</v>
      </c>
      <c r="AC138" s="39">
        <v>0</v>
      </c>
      <c r="AD138" s="39">
        <v>29400</v>
      </c>
      <c r="AE138" s="35" t="s">
        <v>704</v>
      </c>
      <c r="AF138" s="43" t="s">
        <v>455</v>
      </c>
      <c r="AG138" s="39"/>
      <c r="AH138" s="39"/>
      <c r="AI138" s="45" t="s">
        <v>705</v>
      </c>
      <c r="AJ138" s="46">
        <v>17643101318</v>
      </c>
    </row>
    <row r="139" spans="1:36" ht="36">
      <c r="A139" s="34">
        <v>136</v>
      </c>
      <c r="B139" s="35" t="s">
        <v>50</v>
      </c>
      <c r="C139" s="36" t="s">
        <v>170</v>
      </c>
      <c r="D139" s="37"/>
      <c r="E139" s="35" t="s">
        <v>706</v>
      </c>
      <c r="F139" s="35" t="s">
        <v>707</v>
      </c>
      <c r="G139" s="35" t="s">
        <v>661</v>
      </c>
      <c r="H139" s="35" t="s">
        <v>55</v>
      </c>
      <c r="I139" s="32" t="s">
        <v>56</v>
      </c>
      <c r="J139" s="32"/>
      <c r="K139" s="32" t="s">
        <v>56</v>
      </c>
      <c r="L139" s="38"/>
      <c r="M139" s="39"/>
      <c r="N139" s="40" t="s">
        <v>708</v>
      </c>
      <c r="O139" s="41">
        <v>2018</v>
      </c>
      <c r="P139" s="41">
        <v>5</v>
      </c>
      <c r="Q139" s="41">
        <v>2019</v>
      </c>
      <c r="R139" s="41">
        <v>12</v>
      </c>
      <c r="S139" s="42" t="s">
        <v>383</v>
      </c>
      <c r="T139" s="39">
        <v>21000</v>
      </c>
      <c r="U139" s="39">
        <v>2000</v>
      </c>
      <c r="V139" s="39">
        <v>3000</v>
      </c>
      <c r="W139" s="33"/>
      <c r="X139" s="39"/>
      <c r="Y139" s="33"/>
      <c r="Z139" s="39"/>
      <c r="AA139" s="35" t="s">
        <v>56</v>
      </c>
      <c r="AB139" s="39"/>
      <c r="AC139" s="39"/>
      <c r="AD139" s="39">
        <v>29281.200000000001</v>
      </c>
      <c r="AE139" s="35" t="s">
        <v>61</v>
      </c>
      <c r="AF139" s="43" t="s">
        <v>709</v>
      </c>
      <c r="AG139" s="39"/>
      <c r="AH139" s="39"/>
      <c r="AI139" s="45" t="s">
        <v>710</v>
      </c>
      <c r="AJ139" s="46">
        <v>13578769335</v>
      </c>
    </row>
    <row r="140" spans="1:36" ht="36.75">
      <c r="A140" s="34">
        <v>137</v>
      </c>
      <c r="B140" s="35" t="s">
        <v>50</v>
      </c>
      <c r="C140" s="36" t="s">
        <v>170</v>
      </c>
      <c r="D140" s="37"/>
      <c r="E140" s="35" t="s">
        <v>711</v>
      </c>
      <c r="F140" s="35" t="s">
        <v>712</v>
      </c>
      <c r="G140" s="35" t="s">
        <v>101</v>
      </c>
      <c r="H140" s="35" t="s">
        <v>55</v>
      </c>
      <c r="I140" s="32" t="s">
        <v>57</v>
      </c>
      <c r="J140" s="32"/>
      <c r="K140" s="32" t="s">
        <v>56</v>
      </c>
      <c r="L140" s="38"/>
      <c r="M140" s="39"/>
      <c r="N140" s="40" t="s">
        <v>713</v>
      </c>
      <c r="O140" s="41">
        <v>2017</v>
      </c>
      <c r="P140" s="41">
        <v>5</v>
      </c>
      <c r="Q140" s="41">
        <v>2019</v>
      </c>
      <c r="R140" s="41">
        <v>12</v>
      </c>
      <c r="S140" s="42" t="s">
        <v>383</v>
      </c>
      <c r="T140" s="39">
        <v>20000</v>
      </c>
      <c r="U140" s="39">
        <v>4000</v>
      </c>
      <c r="V140" s="39">
        <v>19900</v>
      </c>
      <c r="W140" s="33"/>
      <c r="X140" s="39"/>
      <c r="Y140" s="33"/>
      <c r="Z140" s="39"/>
      <c r="AA140" s="35" t="s">
        <v>56</v>
      </c>
      <c r="AB140" s="39"/>
      <c r="AC140" s="39"/>
      <c r="AD140" s="39">
        <v>10000</v>
      </c>
      <c r="AE140" s="35" t="s">
        <v>227</v>
      </c>
      <c r="AF140" s="43" t="s">
        <v>455</v>
      </c>
      <c r="AG140" s="39"/>
      <c r="AH140" s="39"/>
      <c r="AI140" s="45" t="s">
        <v>714</v>
      </c>
      <c r="AJ140" s="46">
        <v>18004314551</v>
      </c>
    </row>
    <row r="141" spans="1:36" ht="28.5">
      <c r="A141" s="34">
        <v>138</v>
      </c>
      <c r="B141" s="35" t="s">
        <v>50</v>
      </c>
      <c r="C141" s="36" t="s">
        <v>520</v>
      </c>
      <c r="D141" s="37"/>
      <c r="E141" s="35" t="s">
        <v>715</v>
      </c>
      <c r="F141" s="35" t="s">
        <v>716</v>
      </c>
      <c r="G141" s="35" t="s">
        <v>95</v>
      </c>
      <c r="H141" s="35" t="s">
        <v>67</v>
      </c>
      <c r="I141" s="32" t="s">
        <v>56</v>
      </c>
      <c r="J141" s="32"/>
      <c r="K141" s="32"/>
      <c r="L141" s="38"/>
      <c r="M141" s="39"/>
      <c r="N141" s="40" t="s">
        <v>717</v>
      </c>
      <c r="O141" s="41">
        <v>2019</v>
      </c>
      <c r="P141" s="41">
        <v>6</v>
      </c>
      <c r="Q141" s="41">
        <v>2019</v>
      </c>
      <c r="R141" s="41">
        <v>12</v>
      </c>
      <c r="S141" s="42" t="s">
        <v>383</v>
      </c>
      <c r="T141" s="39">
        <v>20000</v>
      </c>
      <c r="U141" s="39">
        <v>20000</v>
      </c>
      <c r="V141" s="39">
        <v>0</v>
      </c>
      <c r="W141" s="33"/>
      <c r="X141" s="39"/>
      <c r="Y141" s="33"/>
      <c r="Z141" s="39"/>
      <c r="AA141" s="35" t="s">
        <v>56</v>
      </c>
      <c r="AB141" s="39"/>
      <c r="AC141" s="39"/>
      <c r="AD141" s="39">
        <v>20000</v>
      </c>
      <c r="AE141" s="35" t="s">
        <v>83</v>
      </c>
      <c r="AF141" s="43" t="s">
        <v>84</v>
      </c>
      <c r="AG141" s="39"/>
      <c r="AH141" s="39"/>
      <c r="AI141" s="45" t="s">
        <v>637</v>
      </c>
      <c r="AJ141" s="46">
        <v>84532374</v>
      </c>
    </row>
    <row r="142" spans="1:36" ht="28.5">
      <c r="A142" s="34">
        <v>139</v>
      </c>
      <c r="B142" s="35" t="s">
        <v>50</v>
      </c>
      <c r="C142" s="36" t="s">
        <v>92</v>
      </c>
      <c r="D142" s="37"/>
      <c r="E142" s="35" t="s">
        <v>718</v>
      </c>
      <c r="F142" s="35" t="s">
        <v>719</v>
      </c>
      <c r="G142" s="35" t="s">
        <v>95</v>
      </c>
      <c r="H142" s="35" t="s">
        <v>67</v>
      </c>
      <c r="I142" s="32" t="s">
        <v>56</v>
      </c>
      <c r="J142" s="32"/>
      <c r="K142" s="32"/>
      <c r="L142" s="38"/>
      <c r="M142" s="39"/>
      <c r="N142" s="40" t="s">
        <v>720</v>
      </c>
      <c r="O142" s="41">
        <v>2019</v>
      </c>
      <c r="P142" s="41">
        <v>6</v>
      </c>
      <c r="Q142" s="41">
        <v>2021</v>
      </c>
      <c r="R142" s="41">
        <v>12</v>
      </c>
      <c r="S142" s="42" t="s">
        <v>383</v>
      </c>
      <c r="T142" s="39">
        <v>20000</v>
      </c>
      <c r="U142" s="39">
        <v>15000</v>
      </c>
      <c r="V142" s="39">
        <v>0</v>
      </c>
      <c r="W142" s="33"/>
      <c r="X142" s="39"/>
      <c r="Y142" s="33"/>
      <c r="Z142" s="39"/>
      <c r="AA142" s="35" t="s">
        <v>56</v>
      </c>
      <c r="AB142" s="39"/>
      <c r="AC142" s="39"/>
      <c r="AD142" s="39">
        <v>20000</v>
      </c>
      <c r="AE142" s="35" t="s">
        <v>83</v>
      </c>
      <c r="AF142" s="43" t="s">
        <v>84</v>
      </c>
      <c r="AG142" s="39"/>
      <c r="AH142" s="39"/>
      <c r="AI142" s="45" t="s">
        <v>130</v>
      </c>
      <c r="AJ142" s="46">
        <v>18043189229</v>
      </c>
    </row>
    <row r="143" spans="1:36" ht="28.5">
      <c r="A143" s="34">
        <v>140</v>
      </c>
      <c r="B143" s="35" t="s">
        <v>50</v>
      </c>
      <c r="C143" s="36" t="s">
        <v>71</v>
      </c>
      <c r="D143" s="37" t="s">
        <v>179</v>
      </c>
      <c r="E143" s="35" t="s">
        <v>721</v>
      </c>
      <c r="F143" s="35" t="s">
        <v>722</v>
      </c>
      <c r="G143" s="35" t="s">
        <v>95</v>
      </c>
      <c r="H143" s="35" t="s">
        <v>55</v>
      </c>
      <c r="I143" s="32" t="s">
        <v>57</v>
      </c>
      <c r="J143" s="32"/>
      <c r="K143" s="32" t="s">
        <v>56</v>
      </c>
      <c r="L143" s="38"/>
      <c r="M143" s="39"/>
      <c r="N143" s="40" t="s">
        <v>723</v>
      </c>
      <c r="O143" s="41">
        <v>2018</v>
      </c>
      <c r="P143" s="41">
        <v>8</v>
      </c>
      <c r="Q143" s="41">
        <v>2019</v>
      </c>
      <c r="R143" s="41">
        <v>12</v>
      </c>
      <c r="S143" s="42" t="s">
        <v>383</v>
      </c>
      <c r="T143" s="39">
        <v>20000</v>
      </c>
      <c r="U143" s="39">
        <v>18000</v>
      </c>
      <c r="V143" s="39">
        <v>7000</v>
      </c>
      <c r="W143" s="33"/>
      <c r="X143" s="39"/>
      <c r="Y143" s="33"/>
      <c r="Z143" s="39"/>
      <c r="AA143" s="35" t="s">
        <v>56</v>
      </c>
      <c r="AB143" s="39"/>
      <c r="AC143" s="39"/>
      <c r="AD143" s="39">
        <v>19000</v>
      </c>
      <c r="AE143" s="35" t="s">
        <v>724</v>
      </c>
      <c r="AF143" s="43" t="s">
        <v>725</v>
      </c>
      <c r="AG143" s="39"/>
      <c r="AH143" s="39"/>
      <c r="AI143" s="45" t="s">
        <v>726</v>
      </c>
      <c r="AJ143" s="46">
        <v>15304449520</v>
      </c>
    </row>
    <row r="144" spans="1:36" ht="38.25">
      <c r="A144" s="34">
        <v>141</v>
      </c>
      <c r="B144" s="35" t="s">
        <v>50</v>
      </c>
      <c r="C144" s="36" t="s">
        <v>104</v>
      </c>
      <c r="D144" s="37"/>
      <c r="E144" s="35" t="s">
        <v>727</v>
      </c>
      <c r="F144" s="35" t="s">
        <v>487</v>
      </c>
      <c r="G144" s="35" t="s">
        <v>101</v>
      </c>
      <c r="H144" s="35" t="s">
        <v>67</v>
      </c>
      <c r="I144" s="32" t="s">
        <v>56</v>
      </c>
      <c r="J144" s="32"/>
      <c r="K144" s="32" t="s">
        <v>57</v>
      </c>
      <c r="L144" s="38" t="s">
        <v>107</v>
      </c>
      <c r="M144" s="39" t="s">
        <v>727</v>
      </c>
      <c r="N144" s="40" t="s">
        <v>728</v>
      </c>
      <c r="O144" s="41">
        <v>2019</v>
      </c>
      <c r="P144" s="41">
        <v>3</v>
      </c>
      <c r="Q144" s="41">
        <v>2019</v>
      </c>
      <c r="R144" s="41">
        <v>12</v>
      </c>
      <c r="S144" s="42" t="s">
        <v>383</v>
      </c>
      <c r="T144" s="39">
        <v>20000</v>
      </c>
      <c r="U144" s="39">
        <v>23937</v>
      </c>
      <c r="V144" s="39">
        <v>0</v>
      </c>
      <c r="W144" s="33"/>
      <c r="X144" s="39"/>
      <c r="Y144" s="33"/>
      <c r="Z144" s="39"/>
      <c r="AA144" s="35" t="s">
        <v>56</v>
      </c>
      <c r="AB144" s="39"/>
      <c r="AC144" s="39"/>
      <c r="AD144" s="39">
        <v>35905.5</v>
      </c>
      <c r="AE144" s="35" t="s">
        <v>69</v>
      </c>
      <c r="AF144" s="43" t="s">
        <v>84</v>
      </c>
      <c r="AG144" s="39"/>
      <c r="AH144" s="39"/>
      <c r="AI144" s="45" t="s">
        <v>112</v>
      </c>
      <c r="AJ144" s="46">
        <v>87000239</v>
      </c>
    </row>
    <row r="145" spans="1:36" ht="37.5">
      <c r="A145" s="34">
        <v>142</v>
      </c>
      <c r="B145" s="35" t="s">
        <v>50</v>
      </c>
      <c r="C145" s="36" t="s">
        <v>92</v>
      </c>
      <c r="D145" s="37"/>
      <c r="E145" s="35" t="s">
        <v>230</v>
      </c>
      <c r="F145" s="35" t="s">
        <v>729</v>
      </c>
      <c r="G145" s="35" t="s">
        <v>95</v>
      </c>
      <c r="H145" s="35" t="s">
        <v>67</v>
      </c>
      <c r="I145" s="32" t="s">
        <v>57</v>
      </c>
      <c r="J145" s="32"/>
      <c r="K145" s="32" t="s">
        <v>56</v>
      </c>
      <c r="L145" s="38"/>
      <c r="M145" s="39"/>
      <c r="N145" s="40" t="s">
        <v>730</v>
      </c>
      <c r="O145" s="41">
        <v>2019</v>
      </c>
      <c r="P145" s="41">
        <v>4</v>
      </c>
      <c r="Q145" s="41">
        <v>2019</v>
      </c>
      <c r="R145" s="41">
        <v>12</v>
      </c>
      <c r="S145" s="42" t="s">
        <v>383</v>
      </c>
      <c r="T145" s="39">
        <v>20000</v>
      </c>
      <c r="U145" s="39">
        <v>1000</v>
      </c>
      <c r="V145" s="39">
        <v>233</v>
      </c>
      <c r="W145" s="33"/>
      <c r="X145" s="39"/>
      <c r="Y145" s="33"/>
      <c r="Z145" s="39"/>
      <c r="AA145" s="35" t="s">
        <v>56</v>
      </c>
      <c r="AB145" s="39"/>
      <c r="AC145" s="39"/>
      <c r="AD145" s="39">
        <v>28362</v>
      </c>
      <c r="AE145" s="35" t="s">
        <v>441</v>
      </c>
      <c r="AF145" s="43" t="s">
        <v>442</v>
      </c>
      <c r="AG145" s="39"/>
      <c r="AH145" s="39"/>
      <c r="AI145" s="45" t="s">
        <v>98</v>
      </c>
      <c r="AJ145" s="46">
        <v>13514309940</v>
      </c>
    </row>
    <row r="146" spans="1:36" ht="28.5">
      <c r="A146" s="34">
        <v>143</v>
      </c>
      <c r="B146" s="35" t="s">
        <v>50</v>
      </c>
      <c r="C146" s="36" t="s">
        <v>92</v>
      </c>
      <c r="D146" s="37"/>
      <c r="E146" s="35" t="s">
        <v>731</v>
      </c>
      <c r="F146" s="35" t="s">
        <v>732</v>
      </c>
      <c r="G146" s="35" t="s">
        <v>95</v>
      </c>
      <c r="H146" s="35" t="s">
        <v>55</v>
      </c>
      <c r="I146" s="32" t="s">
        <v>56</v>
      </c>
      <c r="J146" s="32"/>
      <c r="K146" s="32" t="s">
        <v>56</v>
      </c>
      <c r="L146" s="38"/>
      <c r="M146" s="39"/>
      <c r="N146" s="40" t="s">
        <v>733</v>
      </c>
      <c r="O146" s="41">
        <v>2016</v>
      </c>
      <c r="P146" s="41">
        <v>5</v>
      </c>
      <c r="Q146" s="41">
        <v>2019</v>
      </c>
      <c r="R146" s="41">
        <v>12</v>
      </c>
      <c r="S146" s="42" t="s">
        <v>383</v>
      </c>
      <c r="T146" s="39">
        <v>20000</v>
      </c>
      <c r="U146" s="39">
        <v>5000</v>
      </c>
      <c r="V146" s="39">
        <v>9900</v>
      </c>
      <c r="W146" s="33"/>
      <c r="X146" s="39"/>
      <c r="Y146" s="33"/>
      <c r="Z146" s="39"/>
      <c r="AA146" s="35" t="s">
        <v>56</v>
      </c>
      <c r="AB146" s="39"/>
      <c r="AC146" s="39"/>
      <c r="AD146" s="39">
        <v>9800</v>
      </c>
      <c r="AE146" s="35" t="s">
        <v>167</v>
      </c>
      <c r="AF146" s="43" t="s">
        <v>734</v>
      </c>
      <c r="AG146" s="39"/>
      <c r="AH146" s="39"/>
      <c r="AI146" s="45" t="s">
        <v>130</v>
      </c>
      <c r="AJ146" s="46">
        <v>18043189229</v>
      </c>
    </row>
    <row r="147" spans="1:36" ht="36">
      <c r="A147" s="34">
        <v>144</v>
      </c>
      <c r="B147" s="35" t="s">
        <v>50</v>
      </c>
      <c r="C147" s="36" t="s">
        <v>71</v>
      </c>
      <c r="D147" s="37" t="s">
        <v>179</v>
      </c>
      <c r="E147" s="35" t="s">
        <v>230</v>
      </c>
      <c r="F147" s="35" t="s">
        <v>735</v>
      </c>
      <c r="G147" s="35" t="s">
        <v>95</v>
      </c>
      <c r="H147" s="35" t="s">
        <v>67</v>
      </c>
      <c r="I147" s="32" t="s">
        <v>57</v>
      </c>
      <c r="J147" s="32"/>
      <c r="K147" s="32" t="s">
        <v>56</v>
      </c>
      <c r="L147" s="38"/>
      <c r="M147" s="39"/>
      <c r="N147" s="40" t="s">
        <v>736</v>
      </c>
      <c r="O147" s="41">
        <v>2019</v>
      </c>
      <c r="P147" s="41">
        <v>4</v>
      </c>
      <c r="Q147" s="41">
        <v>2019</v>
      </c>
      <c r="R147" s="41">
        <v>12</v>
      </c>
      <c r="S147" s="42" t="s">
        <v>383</v>
      </c>
      <c r="T147" s="39">
        <v>20000</v>
      </c>
      <c r="U147" s="39">
        <v>2000</v>
      </c>
      <c r="V147" s="39">
        <v>233</v>
      </c>
      <c r="W147" s="33"/>
      <c r="X147" s="39"/>
      <c r="Y147" s="33"/>
      <c r="Z147" s="39"/>
      <c r="AA147" s="35" t="s">
        <v>56</v>
      </c>
      <c r="AB147" s="39"/>
      <c r="AC147" s="39"/>
      <c r="AD147" s="39">
        <v>27363.599999999999</v>
      </c>
      <c r="AE147" s="35" t="s">
        <v>441</v>
      </c>
      <c r="AF147" s="43" t="s">
        <v>442</v>
      </c>
      <c r="AG147" s="39"/>
      <c r="AH147" s="39"/>
      <c r="AI147" s="45" t="s">
        <v>98</v>
      </c>
      <c r="AJ147" s="46">
        <v>13514309940</v>
      </c>
    </row>
    <row r="148" spans="1:36" ht="62.25">
      <c r="A148" s="34">
        <v>145</v>
      </c>
      <c r="B148" s="35" t="s">
        <v>50</v>
      </c>
      <c r="C148" s="36" t="s">
        <v>92</v>
      </c>
      <c r="D148" s="37"/>
      <c r="E148" s="35" t="s">
        <v>230</v>
      </c>
      <c r="F148" s="35" t="s">
        <v>737</v>
      </c>
      <c r="G148" s="35" t="s">
        <v>95</v>
      </c>
      <c r="H148" s="35" t="s">
        <v>55</v>
      </c>
      <c r="I148" s="32" t="s">
        <v>57</v>
      </c>
      <c r="J148" s="32"/>
      <c r="K148" s="32" t="s">
        <v>56</v>
      </c>
      <c r="L148" s="38"/>
      <c r="M148" s="39"/>
      <c r="N148" s="40" t="s">
        <v>738</v>
      </c>
      <c r="O148" s="41">
        <v>2018</v>
      </c>
      <c r="P148" s="41">
        <v>4</v>
      </c>
      <c r="Q148" s="41">
        <v>2019</v>
      </c>
      <c r="R148" s="41">
        <v>12</v>
      </c>
      <c r="S148" s="42" t="s">
        <v>383</v>
      </c>
      <c r="T148" s="39">
        <v>20000</v>
      </c>
      <c r="U148" s="39">
        <v>11270</v>
      </c>
      <c r="V148" s="39">
        <v>233</v>
      </c>
      <c r="W148" s="33"/>
      <c r="X148" s="39"/>
      <c r="Y148" s="33"/>
      <c r="Z148" s="39"/>
      <c r="AA148" s="35" t="s">
        <v>56</v>
      </c>
      <c r="AB148" s="39"/>
      <c r="AC148" s="39"/>
      <c r="AD148" s="39">
        <v>27355.200000000001</v>
      </c>
      <c r="AE148" s="35" t="s">
        <v>441</v>
      </c>
      <c r="AF148" s="43" t="s">
        <v>97</v>
      </c>
      <c r="AG148" s="39"/>
      <c r="AH148" s="39"/>
      <c r="AI148" s="45" t="s">
        <v>98</v>
      </c>
      <c r="AJ148" s="46">
        <v>13514309940</v>
      </c>
    </row>
    <row r="149" spans="1:36" ht="49.5">
      <c r="A149" s="34">
        <v>146</v>
      </c>
      <c r="B149" s="35" t="s">
        <v>50</v>
      </c>
      <c r="C149" s="36" t="s">
        <v>131</v>
      </c>
      <c r="D149" s="37"/>
      <c r="E149" s="35" t="s">
        <v>739</v>
      </c>
      <c r="F149" s="35" t="s">
        <v>740</v>
      </c>
      <c r="G149" s="35" t="s">
        <v>514</v>
      </c>
      <c r="H149" s="35" t="s">
        <v>55</v>
      </c>
      <c r="I149" s="32" t="s">
        <v>57</v>
      </c>
      <c r="J149" s="32"/>
      <c r="K149" s="32" t="s">
        <v>56</v>
      </c>
      <c r="L149" s="38"/>
      <c r="M149" s="39"/>
      <c r="N149" s="40" t="s">
        <v>741</v>
      </c>
      <c r="O149" s="41">
        <v>2018</v>
      </c>
      <c r="P149" s="41">
        <v>4</v>
      </c>
      <c r="Q149" s="41">
        <v>2019</v>
      </c>
      <c r="R149" s="41">
        <v>11</v>
      </c>
      <c r="S149" s="42" t="s">
        <v>383</v>
      </c>
      <c r="T149" s="39">
        <v>20000</v>
      </c>
      <c r="U149" s="39">
        <v>10237.66</v>
      </c>
      <c r="V149" s="39">
        <v>12000</v>
      </c>
      <c r="W149" s="33"/>
      <c r="X149" s="39"/>
      <c r="Y149" s="33"/>
      <c r="Z149" s="39"/>
      <c r="AA149" s="35" t="s">
        <v>56</v>
      </c>
      <c r="AB149" s="39"/>
      <c r="AC149" s="39"/>
      <c r="AD149" s="39">
        <v>33356</v>
      </c>
      <c r="AE149" s="35" t="s">
        <v>742</v>
      </c>
      <c r="AF149" s="43" t="s">
        <v>743</v>
      </c>
      <c r="AG149" s="39"/>
      <c r="AH149" s="39"/>
      <c r="AI149" s="45" t="s">
        <v>744</v>
      </c>
      <c r="AJ149" s="46">
        <v>13844804888</v>
      </c>
    </row>
    <row r="150" spans="1:36" ht="28.5">
      <c r="A150" s="34">
        <v>147</v>
      </c>
      <c r="B150" s="35" t="s">
        <v>50</v>
      </c>
      <c r="C150" s="36" t="s">
        <v>170</v>
      </c>
      <c r="D150" s="37"/>
      <c r="E150" s="35" t="s">
        <v>745</v>
      </c>
      <c r="F150" s="35" t="s">
        <v>746</v>
      </c>
      <c r="G150" s="35" t="s">
        <v>66</v>
      </c>
      <c r="H150" s="35" t="s">
        <v>67</v>
      </c>
      <c r="I150" s="32" t="s">
        <v>56</v>
      </c>
      <c r="J150" s="32"/>
      <c r="K150" s="32"/>
      <c r="L150" s="38"/>
      <c r="M150" s="39"/>
      <c r="N150" s="40" t="s">
        <v>747</v>
      </c>
      <c r="O150" s="41">
        <v>2019</v>
      </c>
      <c r="P150" s="41">
        <v>6</v>
      </c>
      <c r="Q150" s="41">
        <v>2020</v>
      </c>
      <c r="R150" s="41">
        <v>12</v>
      </c>
      <c r="S150" s="42" t="s">
        <v>383</v>
      </c>
      <c r="T150" s="39">
        <v>20000</v>
      </c>
      <c r="U150" s="39">
        <v>6048.3870967741896</v>
      </c>
      <c r="V150" s="39">
        <v>0</v>
      </c>
      <c r="W150" s="33"/>
      <c r="X150" s="39"/>
      <c r="Y150" s="33"/>
      <c r="Z150" s="39"/>
      <c r="AA150" s="35" t="s">
        <v>56</v>
      </c>
      <c r="AB150" s="39"/>
      <c r="AC150" s="39"/>
      <c r="AD150" s="39">
        <v>20000</v>
      </c>
      <c r="AE150" s="35" t="s">
        <v>83</v>
      </c>
      <c r="AF150" s="43" t="s">
        <v>84</v>
      </c>
      <c r="AG150" s="39"/>
      <c r="AH150" s="39"/>
      <c r="AI150" s="45" t="s">
        <v>363</v>
      </c>
      <c r="AJ150" s="46">
        <v>17767772118</v>
      </c>
    </row>
    <row r="151" spans="1:36" ht="38.25">
      <c r="A151" s="34">
        <v>148</v>
      </c>
      <c r="B151" s="35" t="s">
        <v>50</v>
      </c>
      <c r="C151" s="36" t="s">
        <v>170</v>
      </c>
      <c r="D151" s="37"/>
      <c r="E151" s="35" t="s">
        <v>748</v>
      </c>
      <c r="F151" s="35" t="s">
        <v>749</v>
      </c>
      <c r="G151" s="35" t="s">
        <v>95</v>
      </c>
      <c r="H151" s="35" t="s">
        <v>55</v>
      </c>
      <c r="I151" s="32" t="s">
        <v>57</v>
      </c>
      <c r="J151" s="32"/>
      <c r="K151" s="32" t="s">
        <v>57</v>
      </c>
      <c r="L151" s="38" t="s">
        <v>750</v>
      </c>
      <c r="M151" s="39" t="s">
        <v>751</v>
      </c>
      <c r="N151" s="40" t="s">
        <v>752</v>
      </c>
      <c r="O151" s="41">
        <v>2018</v>
      </c>
      <c r="P151" s="41">
        <v>5</v>
      </c>
      <c r="Q151" s="41">
        <v>2019</v>
      </c>
      <c r="R151" s="41">
        <v>12</v>
      </c>
      <c r="S151" s="42" t="s">
        <v>383</v>
      </c>
      <c r="T151" s="39">
        <v>20000</v>
      </c>
      <c r="U151" s="39">
        <v>1000</v>
      </c>
      <c r="V151" s="39">
        <v>15000</v>
      </c>
      <c r="W151" s="33"/>
      <c r="X151" s="39"/>
      <c r="Y151" s="33"/>
      <c r="Z151" s="39"/>
      <c r="AA151" s="35" t="s">
        <v>56</v>
      </c>
      <c r="AB151" s="39"/>
      <c r="AC151" s="39"/>
      <c r="AD151" s="39">
        <v>60000</v>
      </c>
      <c r="AE151" s="35" t="s">
        <v>227</v>
      </c>
      <c r="AF151" s="43" t="s">
        <v>753</v>
      </c>
      <c r="AG151" s="39"/>
      <c r="AH151" s="39"/>
      <c r="AI151" s="45" t="s">
        <v>754</v>
      </c>
      <c r="AJ151" s="46">
        <v>18604401100</v>
      </c>
    </row>
    <row r="152" spans="1:36" ht="37.5">
      <c r="A152" s="34">
        <v>149</v>
      </c>
      <c r="B152" s="35" t="s">
        <v>50</v>
      </c>
      <c r="C152" s="36" t="s">
        <v>51</v>
      </c>
      <c r="D152" s="37"/>
      <c r="E152" s="35" t="s">
        <v>755</v>
      </c>
      <c r="F152" s="35" t="s">
        <v>756</v>
      </c>
      <c r="G152" s="35" t="s">
        <v>101</v>
      </c>
      <c r="H152" s="35" t="s">
        <v>67</v>
      </c>
      <c r="I152" s="32" t="s">
        <v>56</v>
      </c>
      <c r="J152" s="32"/>
      <c r="K152" s="32"/>
      <c r="L152" s="38"/>
      <c r="M152" s="39"/>
      <c r="N152" s="40" t="s">
        <v>757</v>
      </c>
      <c r="O152" s="41">
        <v>2019</v>
      </c>
      <c r="P152" s="41">
        <v>6</v>
      </c>
      <c r="Q152" s="41">
        <v>2020</v>
      </c>
      <c r="R152" s="41">
        <v>12</v>
      </c>
      <c r="S152" s="42" t="s">
        <v>383</v>
      </c>
      <c r="T152" s="39">
        <v>20000</v>
      </c>
      <c r="U152" s="39">
        <v>5000</v>
      </c>
      <c r="V152" s="39">
        <v>0</v>
      </c>
      <c r="W152" s="33"/>
      <c r="X152" s="39"/>
      <c r="Y152" s="33"/>
      <c r="Z152" s="39"/>
      <c r="AA152" s="35" t="s">
        <v>56</v>
      </c>
      <c r="AB152" s="39"/>
      <c r="AC152" s="39"/>
      <c r="AD152" s="39">
        <v>20000</v>
      </c>
      <c r="AE152" s="35" t="s">
        <v>83</v>
      </c>
      <c r="AF152" s="43" t="s">
        <v>84</v>
      </c>
      <c r="AG152" s="39"/>
      <c r="AH152" s="39"/>
      <c r="AI152" s="45" t="s">
        <v>63</v>
      </c>
      <c r="AJ152" s="46">
        <v>83361090</v>
      </c>
    </row>
    <row r="153" spans="1:36" ht="28.5">
      <c r="A153" s="34">
        <v>150</v>
      </c>
      <c r="B153" s="35" t="s">
        <v>50</v>
      </c>
      <c r="C153" s="36" t="s">
        <v>104</v>
      </c>
      <c r="D153" s="37"/>
      <c r="E153" s="35" t="s">
        <v>758</v>
      </c>
      <c r="F153" s="35" t="s">
        <v>759</v>
      </c>
      <c r="G153" s="35" t="s">
        <v>101</v>
      </c>
      <c r="H153" s="35" t="s">
        <v>67</v>
      </c>
      <c r="I153" s="32" t="s">
        <v>57</v>
      </c>
      <c r="J153" s="32"/>
      <c r="K153" s="32"/>
      <c r="L153" s="38"/>
      <c r="M153" s="39"/>
      <c r="N153" s="40" t="s">
        <v>760</v>
      </c>
      <c r="O153" s="41">
        <v>2019</v>
      </c>
      <c r="P153" s="41">
        <v>6</v>
      </c>
      <c r="Q153" s="41">
        <v>2020</v>
      </c>
      <c r="R153" s="41">
        <v>12</v>
      </c>
      <c r="S153" s="42" t="s">
        <v>383</v>
      </c>
      <c r="T153" s="39">
        <v>20000</v>
      </c>
      <c r="U153" s="39">
        <v>8000</v>
      </c>
      <c r="V153" s="39">
        <v>0</v>
      </c>
      <c r="W153" s="33"/>
      <c r="X153" s="39"/>
      <c r="Y153" s="33"/>
      <c r="Z153" s="39"/>
      <c r="AA153" s="35" t="s">
        <v>56</v>
      </c>
      <c r="AB153" s="39"/>
      <c r="AC153" s="39"/>
      <c r="AD153" s="39">
        <v>20000</v>
      </c>
      <c r="AE153" s="35" t="s">
        <v>83</v>
      </c>
      <c r="AF153" s="43" t="s">
        <v>84</v>
      </c>
      <c r="AG153" s="39"/>
      <c r="AH153" s="39"/>
      <c r="AI153" s="45" t="s">
        <v>112</v>
      </c>
      <c r="AJ153" s="46">
        <v>87000239</v>
      </c>
    </row>
    <row r="154" spans="1:36" ht="28.5">
      <c r="A154" s="34">
        <v>151</v>
      </c>
      <c r="B154" s="35" t="s">
        <v>50</v>
      </c>
      <c r="C154" s="36" t="s">
        <v>104</v>
      </c>
      <c r="D154" s="37"/>
      <c r="E154" s="35" t="s">
        <v>761</v>
      </c>
      <c r="F154" s="35" t="s">
        <v>762</v>
      </c>
      <c r="G154" s="35" t="s">
        <v>182</v>
      </c>
      <c r="H154" s="35" t="s">
        <v>67</v>
      </c>
      <c r="I154" s="32" t="s">
        <v>56</v>
      </c>
      <c r="J154" s="32"/>
      <c r="K154" s="32"/>
      <c r="L154" s="38"/>
      <c r="M154" s="39"/>
      <c r="N154" s="40" t="s">
        <v>763</v>
      </c>
      <c r="O154" s="41">
        <v>2019</v>
      </c>
      <c r="P154" s="41">
        <v>6</v>
      </c>
      <c r="Q154" s="41">
        <v>2020</v>
      </c>
      <c r="R154" s="41">
        <v>12</v>
      </c>
      <c r="S154" s="42" t="s">
        <v>383</v>
      </c>
      <c r="T154" s="39">
        <v>20000</v>
      </c>
      <c r="U154" s="39">
        <v>6000</v>
      </c>
      <c r="V154" s="39">
        <v>0</v>
      </c>
      <c r="W154" s="33"/>
      <c r="X154" s="39"/>
      <c r="Y154" s="33"/>
      <c r="Z154" s="39"/>
      <c r="AA154" s="35" t="s">
        <v>56</v>
      </c>
      <c r="AB154" s="39"/>
      <c r="AC154" s="39"/>
      <c r="AD154" s="39">
        <v>20000</v>
      </c>
      <c r="AE154" s="35" t="s">
        <v>83</v>
      </c>
      <c r="AF154" s="43" t="s">
        <v>84</v>
      </c>
      <c r="AG154" s="39"/>
      <c r="AH154" s="39"/>
      <c r="AI154" s="45" t="s">
        <v>112</v>
      </c>
      <c r="AJ154" s="46">
        <v>87000239</v>
      </c>
    </row>
    <row r="155" spans="1:36" ht="38.25">
      <c r="A155" s="34">
        <v>152</v>
      </c>
      <c r="B155" s="35" t="s">
        <v>50</v>
      </c>
      <c r="C155" s="36" t="s">
        <v>51</v>
      </c>
      <c r="D155" s="37"/>
      <c r="E155" s="35" t="s">
        <v>764</v>
      </c>
      <c r="F155" s="35" t="s">
        <v>765</v>
      </c>
      <c r="G155" s="35" t="s">
        <v>54</v>
      </c>
      <c r="H155" s="35" t="s">
        <v>55</v>
      </c>
      <c r="I155" s="32" t="s">
        <v>56</v>
      </c>
      <c r="J155" s="32"/>
      <c r="K155" s="32"/>
      <c r="L155" s="38"/>
      <c r="M155" s="39"/>
      <c r="N155" s="40" t="s">
        <v>766</v>
      </c>
      <c r="O155" s="41">
        <v>2018</v>
      </c>
      <c r="P155" s="41">
        <v>6</v>
      </c>
      <c r="Q155" s="41">
        <v>2019</v>
      </c>
      <c r="R155" s="41">
        <v>12</v>
      </c>
      <c r="S155" s="42" t="s">
        <v>383</v>
      </c>
      <c r="T155" s="39">
        <v>19000</v>
      </c>
      <c r="U155" s="39">
        <v>10000</v>
      </c>
      <c r="V155" s="39">
        <v>10000</v>
      </c>
      <c r="W155" s="33"/>
      <c r="X155" s="39"/>
      <c r="Y155" s="33"/>
      <c r="Z155" s="39"/>
      <c r="AA155" s="35" t="s">
        <v>56</v>
      </c>
      <c r="AB155" s="39"/>
      <c r="AC155" s="39"/>
      <c r="AD155" s="39">
        <v>20000</v>
      </c>
      <c r="AE155" s="35" t="s">
        <v>375</v>
      </c>
      <c r="AF155" s="43" t="s">
        <v>767</v>
      </c>
      <c r="AG155" s="39"/>
      <c r="AH155" s="39"/>
      <c r="AI155" s="45" t="s">
        <v>63</v>
      </c>
      <c r="AJ155" s="46">
        <v>83361090</v>
      </c>
    </row>
    <row r="156" spans="1:36" ht="28.5">
      <c r="A156" s="34">
        <v>153</v>
      </c>
      <c r="B156" s="35" t="s">
        <v>50</v>
      </c>
      <c r="C156" s="36" t="s">
        <v>51</v>
      </c>
      <c r="D156" s="37"/>
      <c r="E156" s="35" t="s">
        <v>768</v>
      </c>
      <c r="F156" s="35" t="s">
        <v>769</v>
      </c>
      <c r="G156" s="35" t="s">
        <v>661</v>
      </c>
      <c r="H156" s="35" t="s">
        <v>55</v>
      </c>
      <c r="I156" s="32" t="s">
        <v>56</v>
      </c>
      <c r="J156" s="32"/>
      <c r="K156" s="32"/>
      <c r="L156" s="38"/>
      <c r="M156" s="39"/>
      <c r="N156" s="40" t="s">
        <v>770</v>
      </c>
      <c r="O156" s="41">
        <v>2018</v>
      </c>
      <c r="P156" s="41">
        <v>6</v>
      </c>
      <c r="Q156" s="41">
        <v>2019</v>
      </c>
      <c r="R156" s="41">
        <v>12</v>
      </c>
      <c r="S156" s="42" t="s">
        <v>383</v>
      </c>
      <c r="T156" s="39">
        <v>18840</v>
      </c>
      <c r="U156" s="39">
        <v>8000</v>
      </c>
      <c r="V156" s="39">
        <v>12000</v>
      </c>
      <c r="W156" s="33"/>
      <c r="X156" s="39"/>
      <c r="Y156" s="33"/>
      <c r="Z156" s="39"/>
      <c r="AA156" s="35" t="s">
        <v>56</v>
      </c>
      <c r="AB156" s="39"/>
      <c r="AC156" s="39"/>
      <c r="AD156" s="39">
        <v>20000</v>
      </c>
      <c r="AE156" s="35" t="s">
        <v>375</v>
      </c>
      <c r="AF156" s="43" t="s">
        <v>767</v>
      </c>
      <c r="AG156" s="39"/>
      <c r="AH156" s="39"/>
      <c r="AI156" s="45" t="s">
        <v>63</v>
      </c>
      <c r="AJ156" s="46">
        <v>83361090</v>
      </c>
    </row>
    <row r="157" spans="1:36" ht="28.5">
      <c r="A157" s="34">
        <v>154</v>
      </c>
      <c r="B157" s="35" t="s">
        <v>50</v>
      </c>
      <c r="C157" s="36" t="s">
        <v>212</v>
      </c>
      <c r="D157" s="37"/>
      <c r="E157" s="35" t="s">
        <v>771</v>
      </c>
      <c r="F157" s="35" t="s">
        <v>772</v>
      </c>
      <c r="G157" s="35" t="s">
        <v>661</v>
      </c>
      <c r="H157" s="35" t="s">
        <v>67</v>
      </c>
      <c r="I157" s="32" t="s">
        <v>56</v>
      </c>
      <c r="J157" s="32"/>
      <c r="K157" s="32"/>
      <c r="L157" s="38"/>
      <c r="M157" s="39"/>
      <c r="N157" s="40" t="s">
        <v>773</v>
      </c>
      <c r="O157" s="41">
        <v>2019</v>
      </c>
      <c r="P157" s="41">
        <v>6</v>
      </c>
      <c r="Q157" s="41">
        <v>2020</v>
      </c>
      <c r="R157" s="41">
        <v>12</v>
      </c>
      <c r="S157" s="42" t="s">
        <v>383</v>
      </c>
      <c r="T157" s="39">
        <v>18800</v>
      </c>
      <c r="U157" s="39">
        <v>5000</v>
      </c>
      <c r="V157" s="39">
        <v>0</v>
      </c>
      <c r="W157" s="33"/>
      <c r="X157" s="39"/>
      <c r="Y157" s="33"/>
      <c r="Z157" s="39"/>
      <c r="AA157" s="35" t="s">
        <v>56</v>
      </c>
      <c r="AB157" s="39"/>
      <c r="AC157" s="39"/>
      <c r="AD157" s="39">
        <v>20000</v>
      </c>
      <c r="AE157" s="35" t="s">
        <v>83</v>
      </c>
      <c r="AF157" s="43" t="s">
        <v>84</v>
      </c>
      <c r="AG157" s="39"/>
      <c r="AH157" s="39"/>
      <c r="AI157" s="45" t="s">
        <v>370</v>
      </c>
      <c r="AJ157" s="46">
        <v>82360150</v>
      </c>
    </row>
    <row r="158" spans="1:36" ht="36.75">
      <c r="A158" s="34">
        <v>155</v>
      </c>
      <c r="B158" s="35" t="s">
        <v>50</v>
      </c>
      <c r="C158" s="36" t="s">
        <v>520</v>
      </c>
      <c r="D158" s="37"/>
      <c r="E158" s="35" t="s">
        <v>774</v>
      </c>
      <c r="F158" s="35" t="s">
        <v>775</v>
      </c>
      <c r="G158" s="35" t="s">
        <v>134</v>
      </c>
      <c r="H158" s="35" t="s">
        <v>67</v>
      </c>
      <c r="I158" s="32" t="s">
        <v>56</v>
      </c>
      <c r="J158" s="32"/>
      <c r="K158" s="32"/>
      <c r="L158" s="38"/>
      <c r="M158" s="39"/>
      <c r="N158" s="40" t="s">
        <v>776</v>
      </c>
      <c r="O158" s="41">
        <v>2019</v>
      </c>
      <c r="P158" s="41">
        <v>6</v>
      </c>
      <c r="Q158" s="41">
        <v>2020</v>
      </c>
      <c r="R158" s="41">
        <v>12</v>
      </c>
      <c r="S158" s="42" t="s">
        <v>383</v>
      </c>
      <c r="T158" s="39">
        <v>18500</v>
      </c>
      <c r="U158" s="39">
        <v>10000</v>
      </c>
      <c r="V158" s="39">
        <v>0</v>
      </c>
      <c r="W158" s="33"/>
      <c r="X158" s="39"/>
      <c r="Y158" s="33"/>
      <c r="Z158" s="39"/>
      <c r="AA158" s="35" t="s">
        <v>56</v>
      </c>
      <c r="AB158" s="39"/>
      <c r="AC158" s="39"/>
      <c r="AD158" s="39">
        <v>20000</v>
      </c>
      <c r="AE158" s="35" t="s">
        <v>83</v>
      </c>
      <c r="AF158" s="43" t="s">
        <v>84</v>
      </c>
      <c r="AG158" s="39"/>
      <c r="AH158" s="39"/>
      <c r="AI158" s="45" t="s">
        <v>637</v>
      </c>
      <c r="AJ158" s="46">
        <v>84532374</v>
      </c>
    </row>
    <row r="159" spans="1:36" ht="28.5">
      <c r="A159" s="34">
        <v>156</v>
      </c>
      <c r="B159" s="35" t="s">
        <v>50</v>
      </c>
      <c r="C159" s="36" t="s">
        <v>113</v>
      </c>
      <c r="D159" s="37"/>
      <c r="E159" s="35" t="s">
        <v>777</v>
      </c>
      <c r="F159" s="35" t="s">
        <v>778</v>
      </c>
      <c r="G159" s="35" t="s">
        <v>66</v>
      </c>
      <c r="H159" s="35" t="s">
        <v>55</v>
      </c>
      <c r="I159" s="32" t="s">
        <v>57</v>
      </c>
      <c r="J159" s="32"/>
      <c r="K159" s="32" t="s">
        <v>56</v>
      </c>
      <c r="L159" s="38"/>
      <c r="M159" s="39"/>
      <c r="N159" s="40" t="s">
        <v>779</v>
      </c>
      <c r="O159" s="41">
        <v>2017</v>
      </c>
      <c r="P159" s="41">
        <v>5</v>
      </c>
      <c r="Q159" s="41">
        <v>2019</v>
      </c>
      <c r="R159" s="41">
        <v>12</v>
      </c>
      <c r="S159" s="42" t="s">
        <v>383</v>
      </c>
      <c r="T159" s="39">
        <v>18000</v>
      </c>
      <c r="U159" s="39">
        <v>10000</v>
      </c>
      <c r="V159" s="39">
        <v>10000</v>
      </c>
      <c r="W159" s="33"/>
      <c r="X159" s="39"/>
      <c r="Y159" s="33"/>
      <c r="Z159" s="39"/>
      <c r="AA159" s="35" t="s">
        <v>56</v>
      </c>
      <c r="AB159" s="39"/>
      <c r="AC159" s="39"/>
      <c r="AD159" s="39">
        <v>20000</v>
      </c>
      <c r="AE159" s="35" t="s">
        <v>110</v>
      </c>
      <c r="AF159" s="43" t="s">
        <v>110</v>
      </c>
      <c r="AG159" s="39"/>
      <c r="AH159" s="39"/>
      <c r="AI159" s="45" t="s">
        <v>118</v>
      </c>
      <c r="AJ159" s="46">
        <v>89990807</v>
      </c>
    </row>
    <row r="160" spans="1:36" ht="63.75">
      <c r="A160" s="34">
        <v>157</v>
      </c>
      <c r="B160" s="35" t="s">
        <v>50</v>
      </c>
      <c r="C160" s="36" t="s">
        <v>92</v>
      </c>
      <c r="D160" s="37"/>
      <c r="E160" s="35" t="s">
        <v>780</v>
      </c>
      <c r="F160" s="35" t="s">
        <v>781</v>
      </c>
      <c r="G160" s="35" t="s">
        <v>514</v>
      </c>
      <c r="H160" s="35" t="s">
        <v>55</v>
      </c>
      <c r="I160" s="32" t="s">
        <v>56</v>
      </c>
      <c r="J160" s="32"/>
      <c r="K160" s="32" t="s">
        <v>56</v>
      </c>
      <c r="L160" s="38" t="s">
        <v>782</v>
      </c>
      <c r="M160" s="39" t="s">
        <v>780</v>
      </c>
      <c r="N160" s="40" t="s">
        <v>783</v>
      </c>
      <c r="O160" s="41">
        <v>2018</v>
      </c>
      <c r="P160" s="41">
        <v>4</v>
      </c>
      <c r="Q160" s="41">
        <v>2020</v>
      </c>
      <c r="R160" s="41">
        <v>9</v>
      </c>
      <c r="S160" s="42" t="s">
        <v>383</v>
      </c>
      <c r="T160" s="39">
        <v>18000</v>
      </c>
      <c r="U160" s="39">
        <v>8000</v>
      </c>
      <c r="V160" s="39">
        <v>10000</v>
      </c>
      <c r="W160" s="33"/>
      <c r="X160" s="39"/>
      <c r="Y160" s="33"/>
      <c r="Z160" s="39"/>
      <c r="AA160" s="35" t="s">
        <v>56</v>
      </c>
      <c r="AB160" s="39"/>
      <c r="AC160" s="39"/>
      <c r="AD160" s="39">
        <v>8000</v>
      </c>
      <c r="AE160" s="35" t="s">
        <v>110</v>
      </c>
      <c r="AF160" s="43" t="s">
        <v>784</v>
      </c>
      <c r="AG160" s="39"/>
      <c r="AH160" s="39"/>
      <c r="AI160" s="45" t="s">
        <v>130</v>
      </c>
      <c r="AJ160" s="46">
        <v>18043189229</v>
      </c>
    </row>
    <row r="161" spans="1:36" ht="28.5">
      <c r="A161" s="34">
        <v>158</v>
      </c>
      <c r="B161" s="35" t="s">
        <v>50</v>
      </c>
      <c r="C161" s="36" t="s">
        <v>104</v>
      </c>
      <c r="D161" s="37"/>
      <c r="E161" s="35" t="s">
        <v>785</v>
      </c>
      <c r="F161" s="35" t="s">
        <v>786</v>
      </c>
      <c r="G161" s="35" t="s">
        <v>134</v>
      </c>
      <c r="H161" s="35" t="s">
        <v>55</v>
      </c>
      <c r="I161" s="32" t="s">
        <v>57</v>
      </c>
      <c r="J161" s="32"/>
      <c r="K161" s="32" t="s">
        <v>56</v>
      </c>
      <c r="L161" s="38"/>
      <c r="M161" s="39"/>
      <c r="N161" s="40" t="s">
        <v>787</v>
      </c>
      <c r="O161" s="41">
        <v>2016</v>
      </c>
      <c r="P161" s="41">
        <v>5</v>
      </c>
      <c r="Q161" s="41">
        <v>2019</v>
      </c>
      <c r="R161" s="41">
        <v>12</v>
      </c>
      <c r="S161" s="42" t="s">
        <v>383</v>
      </c>
      <c r="T161" s="39">
        <v>18000</v>
      </c>
      <c r="U161" s="39">
        <v>9000</v>
      </c>
      <c r="V161" s="39">
        <v>9000</v>
      </c>
      <c r="W161" s="33"/>
      <c r="X161" s="39"/>
      <c r="Y161" s="33"/>
      <c r="Z161" s="39"/>
      <c r="AA161" s="35" t="s">
        <v>56</v>
      </c>
      <c r="AB161" s="39"/>
      <c r="AC161" s="39"/>
      <c r="AD161" s="39">
        <v>6520</v>
      </c>
      <c r="AE161" s="35" t="s">
        <v>788</v>
      </c>
      <c r="AF161" s="43" t="s">
        <v>789</v>
      </c>
      <c r="AG161" s="39"/>
      <c r="AH161" s="39"/>
      <c r="AI161" s="45" t="s">
        <v>112</v>
      </c>
      <c r="AJ161" s="46">
        <v>87000239</v>
      </c>
    </row>
    <row r="162" spans="1:36" ht="28.5">
      <c r="A162" s="34">
        <v>159</v>
      </c>
      <c r="B162" s="35" t="s">
        <v>50</v>
      </c>
      <c r="C162" s="36" t="s">
        <v>170</v>
      </c>
      <c r="D162" s="37"/>
      <c r="E162" s="35" t="s">
        <v>790</v>
      </c>
      <c r="F162" s="35" t="s">
        <v>791</v>
      </c>
      <c r="G162" s="35" t="s">
        <v>134</v>
      </c>
      <c r="H162" s="35" t="s">
        <v>55</v>
      </c>
      <c r="I162" s="32" t="s">
        <v>56</v>
      </c>
      <c r="J162" s="32"/>
      <c r="K162" s="32" t="s">
        <v>56</v>
      </c>
      <c r="L162" s="38"/>
      <c r="M162" s="39"/>
      <c r="N162" s="40" t="s">
        <v>792</v>
      </c>
      <c r="O162" s="41">
        <v>2018</v>
      </c>
      <c r="P162" s="41">
        <v>3</v>
      </c>
      <c r="Q162" s="41">
        <v>2019</v>
      </c>
      <c r="R162" s="41">
        <v>12</v>
      </c>
      <c r="S162" s="42" t="s">
        <v>383</v>
      </c>
      <c r="T162" s="39">
        <v>18000</v>
      </c>
      <c r="U162" s="39">
        <v>2000</v>
      </c>
      <c r="V162" s="39">
        <v>15000</v>
      </c>
      <c r="W162" s="33"/>
      <c r="X162" s="39"/>
      <c r="Y162" s="33"/>
      <c r="Z162" s="39"/>
      <c r="AA162" s="35" t="s">
        <v>56</v>
      </c>
      <c r="AB162" s="39"/>
      <c r="AC162" s="39"/>
      <c r="AD162" s="39">
        <v>24000</v>
      </c>
      <c r="AE162" s="35" t="s">
        <v>61</v>
      </c>
      <c r="AF162" s="43" t="s">
        <v>61</v>
      </c>
      <c r="AG162" s="39"/>
      <c r="AH162" s="39"/>
      <c r="AI162" s="45" t="s">
        <v>793</v>
      </c>
      <c r="AJ162" s="46">
        <v>13089104554</v>
      </c>
    </row>
    <row r="163" spans="1:36" ht="28.5">
      <c r="A163" s="34">
        <v>160</v>
      </c>
      <c r="B163" s="35" t="s">
        <v>50</v>
      </c>
      <c r="C163" s="36" t="s">
        <v>212</v>
      </c>
      <c r="D163" s="37"/>
      <c r="E163" s="35" t="s">
        <v>794</v>
      </c>
      <c r="F163" s="35" t="s">
        <v>795</v>
      </c>
      <c r="G163" s="35" t="s">
        <v>134</v>
      </c>
      <c r="H163" s="35" t="s">
        <v>67</v>
      </c>
      <c r="I163" s="32" t="s">
        <v>56</v>
      </c>
      <c r="J163" s="32"/>
      <c r="K163" s="32" t="s">
        <v>56</v>
      </c>
      <c r="L163" s="38"/>
      <c r="M163" s="39"/>
      <c r="N163" s="40" t="s">
        <v>796</v>
      </c>
      <c r="O163" s="41">
        <v>2019</v>
      </c>
      <c r="P163" s="41">
        <v>4</v>
      </c>
      <c r="Q163" s="41">
        <v>2020</v>
      </c>
      <c r="R163" s="41">
        <v>6</v>
      </c>
      <c r="S163" s="42" t="s">
        <v>383</v>
      </c>
      <c r="T163" s="39">
        <v>17800</v>
      </c>
      <c r="U163" s="39">
        <v>20000</v>
      </c>
      <c r="V163" s="39">
        <v>0</v>
      </c>
      <c r="W163" s="33"/>
      <c r="X163" s="39"/>
      <c r="Y163" s="33"/>
      <c r="Z163" s="39"/>
      <c r="AA163" s="35" t="s">
        <v>56</v>
      </c>
      <c r="AB163" s="39"/>
      <c r="AC163" s="39"/>
      <c r="AD163" s="39">
        <v>12600</v>
      </c>
      <c r="AE163" s="35" t="s">
        <v>83</v>
      </c>
      <c r="AF163" s="43" t="s">
        <v>324</v>
      </c>
      <c r="AG163" s="39"/>
      <c r="AH163" s="39"/>
      <c r="AI163" s="45" t="s">
        <v>370</v>
      </c>
      <c r="AJ163" s="46">
        <v>82360150</v>
      </c>
    </row>
    <row r="164" spans="1:36" ht="38.25">
      <c r="A164" s="34">
        <v>161</v>
      </c>
      <c r="B164" s="35" t="s">
        <v>50</v>
      </c>
      <c r="C164" s="36" t="s">
        <v>212</v>
      </c>
      <c r="D164" s="37"/>
      <c r="E164" s="35" t="s">
        <v>797</v>
      </c>
      <c r="F164" s="35" t="s">
        <v>798</v>
      </c>
      <c r="G164" s="35" t="s">
        <v>661</v>
      </c>
      <c r="H164" s="35" t="s">
        <v>67</v>
      </c>
      <c r="I164" s="32" t="s">
        <v>56</v>
      </c>
      <c r="J164" s="32"/>
      <c r="K164" s="32" t="s">
        <v>57</v>
      </c>
      <c r="L164" s="38" t="s">
        <v>799</v>
      </c>
      <c r="M164" s="39" t="s">
        <v>800</v>
      </c>
      <c r="N164" s="40" t="s">
        <v>801</v>
      </c>
      <c r="O164" s="41">
        <v>2019</v>
      </c>
      <c r="P164" s="41">
        <v>4</v>
      </c>
      <c r="Q164" s="41">
        <v>2020</v>
      </c>
      <c r="R164" s="41">
        <v>10</v>
      </c>
      <c r="S164" s="42" t="s">
        <v>383</v>
      </c>
      <c r="T164" s="39">
        <v>17700</v>
      </c>
      <c r="U164" s="39">
        <v>20000</v>
      </c>
      <c r="V164" s="39">
        <v>0</v>
      </c>
      <c r="W164" s="33"/>
      <c r="X164" s="39"/>
      <c r="Y164" s="33"/>
      <c r="Z164" s="39"/>
      <c r="AA164" s="35" t="s">
        <v>56</v>
      </c>
      <c r="AB164" s="39"/>
      <c r="AC164" s="39"/>
      <c r="AD164" s="39">
        <v>12600</v>
      </c>
      <c r="AE164" s="35" t="s">
        <v>61</v>
      </c>
      <c r="AF164" s="43" t="s">
        <v>324</v>
      </c>
      <c r="AG164" s="39"/>
      <c r="AH164" s="39"/>
      <c r="AI164" s="45" t="s">
        <v>802</v>
      </c>
      <c r="AJ164" s="46">
        <v>13337144848</v>
      </c>
    </row>
    <row r="165" spans="1:36" ht="37.5">
      <c r="A165" s="34">
        <v>162</v>
      </c>
      <c r="B165" s="35" t="s">
        <v>50</v>
      </c>
      <c r="C165" s="36" t="s">
        <v>92</v>
      </c>
      <c r="D165" s="37"/>
      <c r="E165" s="35" t="s">
        <v>803</v>
      </c>
      <c r="F165" s="35" t="s">
        <v>804</v>
      </c>
      <c r="G165" s="35" t="s">
        <v>95</v>
      </c>
      <c r="H165" s="35" t="s">
        <v>67</v>
      </c>
      <c r="I165" s="32" t="s">
        <v>56</v>
      </c>
      <c r="J165" s="32"/>
      <c r="K165" s="32" t="s">
        <v>56</v>
      </c>
      <c r="L165" s="38"/>
      <c r="M165" s="39"/>
      <c r="N165" s="40" t="s">
        <v>805</v>
      </c>
      <c r="O165" s="41">
        <v>2019</v>
      </c>
      <c r="P165" s="41">
        <v>4</v>
      </c>
      <c r="Q165" s="41">
        <v>2021</v>
      </c>
      <c r="R165" s="41">
        <v>9</v>
      </c>
      <c r="S165" s="42" t="s">
        <v>383</v>
      </c>
      <c r="T165" s="39">
        <v>17000</v>
      </c>
      <c r="U165" s="39">
        <v>20000</v>
      </c>
      <c r="V165" s="39">
        <v>0</v>
      </c>
      <c r="W165" s="33"/>
      <c r="X165" s="39"/>
      <c r="Y165" s="33"/>
      <c r="Z165" s="39"/>
      <c r="AA165" s="35" t="s">
        <v>56</v>
      </c>
      <c r="AB165" s="39"/>
      <c r="AC165" s="39"/>
      <c r="AD165" s="39">
        <v>3000</v>
      </c>
      <c r="AE165" s="35" t="s">
        <v>167</v>
      </c>
      <c r="AF165" s="43" t="s">
        <v>168</v>
      </c>
      <c r="AG165" s="39"/>
      <c r="AH165" s="39"/>
      <c r="AI165" s="45" t="s">
        <v>130</v>
      </c>
      <c r="AJ165" s="46">
        <v>18043189229</v>
      </c>
    </row>
    <row r="166" spans="1:36" ht="88.5">
      <c r="A166" s="34">
        <v>163</v>
      </c>
      <c r="B166" s="35" t="s">
        <v>50</v>
      </c>
      <c r="C166" s="36" t="s">
        <v>51</v>
      </c>
      <c r="D166" s="37"/>
      <c r="E166" s="35" t="s">
        <v>806</v>
      </c>
      <c r="F166" s="35" t="s">
        <v>807</v>
      </c>
      <c r="G166" s="35" t="s">
        <v>101</v>
      </c>
      <c r="H166" s="35" t="s">
        <v>55</v>
      </c>
      <c r="I166" s="32" t="s">
        <v>56</v>
      </c>
      <c r="J166" s="32"/>
      <c r="K166" s="32" t="s">
        <v>56</v>
      </c>
      <c r="L166" s="38"/>
      <c r="M166" s="39"/>
      <c r="N166" s="40" t="s">
        <v>808</v>
      </c>
      <c r="O166" s="41">
        <v>2018</v>
      </c>
      <c r="P166" s="41">
        <v>5</v>
      </c>
      <c r="Q166" s="41">
        <v>2020</v>
      </c>
      <c r="R166" s="41">
        <v>12</v>
      </c>
      <c r="S166" s="42" t="s">
        <v>383</v>
      </c>
      <c r="T166" s="39">
        <v>16000</v>
      </c>
      <c r="U166" s="39">
        <v>20000</v>
      </c>
      <c r="V166" s="39">
        <v>500</v>
      </c>
      <c r="W166" s="33"/>
      <c r="X166" s="39"/>
      <c r="Y166" s="33"/>
      <c r="Z166" s="39"/>
      <c r="AA166" s="35" t="s">
        <v>56</v>
      </c>
      <c r="AB166" s="39"/>
      <c r="AC166" s="39"/>
      <c r="AD166" s="39">
        <v>27000</v>
      </c>
      <c r="AE166" s="35" t="s">
        <v>69</v>
      </c>
      <c r="AF166" s="43" t="s">
        <v>809</v>
      </c>
      <c r="AG166" s="39"/>
      <c r="AH166" s="39"/>
      <c r="AI166" s="45" t="s">
        <v>63</v>
      </c>
      <c r="AJ166" s="46">
        <v>83361090</v>
      </c>
    </row>
    <row r="167" spans="1:36" ht="42.75">
      <c r="A167" s="34">
        <v>164</v>
      </c>
      <c r="B167" s="35" t="s">
        <v>50</v>
      </c>
      <c r="C167" s="36" t="s">
        <v>51</v>
      </c>
      <c r="D167" s="37"/>
      <c r="E167" s="35" t="s">
        <v>810</v>
      </c>
      <c r="F167" s="35" t="s">
        <v>811</v>
      </c>
      <c r="G167" s="35" t="s">
        <v>95</v>
      </c>
      <c r="H167" s="35" t="s">
        <v>67</v>
      </c>
      <c r="I167" s="32" t="s">
        <v>57</v>
      </c>
      <c r="J167" s="32"/>
      <c r="K167" s="32" t="s">
        <v>56</v>
      </c>
      <c r="L167" s="38"/>
      <c r="M167" s="39"/>
      <c r="N167" s="40" t="s">
        <v>812</v>
      </c>
      <c r="O167" s="41">
        <v>2019</v>
      </c>
      <c r="P167" s="41">
        <v>5</v>
      </c>
      <c r="Q167" s="41">
        <v>2020</v>
      </c>
      <c r="R167" s="41">
        <v>8</v>
      </c>
      <c r="S167" s="42" t="s">
        <v>383</v>
      </c>
      <c r="T167" s="39">
        <v>16000</v>
      </c>
      <c r="U167" s="39">
        <v>11000</v>
      </c>
      <c r="V167" s="39">
        <v>0</v>
      </c>
      <c r="W167" s="33"/>
      <c r="X167" s="39"/>
      <c r="Y167" s="33"/>
      <c r="Z167" s="39"/>
      <c r="AA167" s="35" t="s">
        <v>56</v>
      </c>
      <c r="AB167" s="39"/>
      <c r="AC167" s="39"/>
      <c r="AD167" s="39">
        <v>25000</v>
      </c>
      <c r="AE167" s="35" t="s">
        <v>69</v>
      </c>
      <c r="AF167" s="43" t="s">
        <v>813</v>
      </c>
      <c r="AG167" s="39"/>
      <c r="AH167" s="39"/>
      <c r="AI167" s="45" t="s">
        <v>63</v>
      </c>
      <c r="AJ167" s="46">
        <v>83361090</v>
      </c>
    </row>
    <row r="168" spans="1:36" ht="28.5">
      <c r="A168" s="34">
        <v>165</v>
      </c>
      <c r="B168" s="35" t="s">
        <v>50</v>
      </c>
      <c r="C168" s="36" t="s">
        <v>92</v>
      </c>
      <c r="D168" s="37"/>
      <c r="E168" s="35" t="s">
        <v>814</v>
      </c>
      <c r="F168" s="35" t="s">
        <v>814</v>
      </c>
      <c r="G168" s="35" t="s">
        <v>95</v>
      </c>
      <c r="H168" s="35" t="s">
        <v>67</v>
      </c>
      <c r="I168" s="32" t="s">
        <v>56</v>
      </c>
      <c r="J168" s="32"/>
      <c r="K168" s="32" t="s">
        <v>56</v>
      </c>
      <c r="L168" s="38"/>
      <c r="M168" s="39"/>
      <c r="N168" s="40" t="s">
        <v>815</v>
      </c>
      <c r="O168" s="41">
        <v>2019</v>
      </c>
      <c r="P168" s="41">
        <v>9</v>
      </c>
      <c r="Q168" s="41">
        <v>2021</v>
      </c>
      <c r="R168" s="41">
        <v>9</v>
      </c>
      <c r="S168" s="42" t="s">
        <v>383</v>
      </c>
      <c r="T168" s="39">
        <v>16000</v>
      </c>
      <c r="U168" s="39">
        <v>3000</v>
      </c>
      <c r="V168" s="39">
        <v>0</v>
      </c>
      <c r="W168" s="33"/>
      <c r="X168" s="39"/>
      <c r="Y168" s="33"/>
      <c r="Z168" s="39"/>
      <c r="AA168" s="35" t="s">
        <v>56</v>
      </c>
      <c r="AB168" s="39"/>
      <c r="AC168" s="39"/>
      <c r="AD168" s="39">
        <v>10000</v>
      </c>
      <c r="AE168" s="35" t="s">
        <v>167</v>
      </c>
      <c r="AF168" s="43" t="s">
        <v>168</v>
      </c>
      <c r="AG168" s="39"/>
      <c r="AH168" s="39"/>
      <c r="AI168" s="45" t="s">
        <v>130</v>
      </c>
      <c r="AJ168" s="46">
        <v>18043189229</v>
      </c>
    </row>
    <row r="169" spans="1:36" ht="49.5">
      <c r="A169" s="34">
        <v>166</v>
      </c>
      <c r="B169" s="35" t="s">
        <v>50</v>
      </c>
      <c r="C169" s="36" t="s">
        <v>212</v>
      </c>
      <c r="D169" s="37"/>
      <c r="E169" s="35" t="s">
        <v>816</v>
      </c>
      <c r="F169" s="35" t="s">
        <v>817</v>
      </c>
      <c r="G169" s="35" t="s">
        <v>66</v>
      </c>
      <c r="H169" s="35" t="s">
        <v>55</v>
      </c>
      <c r="I169" s="32" t="s">
        <v>56</v>
      </c>
      <c r="J169" s="32"/>
      <c r="K169" s="32" t="s">
        <v>56</v>
      </c>
      <c r="L169" s="38"/>
      <c r="M169" s="39"/>
      <c r="N169" s="40" t="s">
        <v>818</v>
      </c>
      <c r="O169" s="41">
        <v>2017</v>
      </c>
      <c r="P169" s="41">
        <v>8</v>
      </c>
      <c r="Q169" s="41">
        <v>2019</v>
      </c>
      <c r="R169" s="41">
        <v>12</v>
      </c>
      <c r="S169" s="42" t="s">
        <v>383</v>
      </c>
      <c r="T169" s="39">
        <v>15900</v>
      </c>
      <c r="U169" s="39">
        <v>2000</v>
      </c>
      <c r="V169" s="39">
        <v>10000</v>
      </c>
      <c r="W169" s="33"/>
      <c r="X169" s="39"/>
      <c r="Y169" s="33"/>
      <c r="Z169" s="39"/>
      <c r="AA169" s="35" t="s">
        <v>56</v>
      </c>
      <c r="AB169" s="39"/>
      <c r="AC169" s="39"/>
      <c r="AD169" s="39">
        <v>17575.2</v>
      </c>
      <c r="AE169" s="35" t="s">
        <v>375</v>
      </c>
      <c r="AF169" s="43" t="s">
        <v>753</v>
      </c>
      <c r="AG169" s="39"/>
      <c r="AH169" s="39"/>
      <c r="AI169" s="45" t="s">
        <v>819</v>
      </c>
      <c r="AJ169" s="46">
        <v>15044041700</v>
      </c>
    </row>
    <row r="170" spans="1:36" ht="28.5">
      <c r="A170" s="34">
        <v>167</v>
      </c>
      <c r="B170" s="35" t="s">
        <v>50</v>
      </c>
      <c r="C170" s="36" t="s">
        <v>79</v>
      </c>
      <c r="D170" s="37"/>
      <c r="E170" s="35" t="s">
        <v>820</v>
      </c>
      <c r="F170" s="35" t="s">
        <v>821</v>
      </c>
      <c r="G170" s="35" t="s">
        <v>514</v>
      </c>
      <c r="H170" s="35" t="s">
        <v>55</v>
      </c>
      <c r="I170" s="32" t="s">
        <v>56</v>
      </c>
      <c r="J170" s="32"/>
      <c r="K170" s="32" t="s">
        <v>56</v>
      </c>
      <c r="L170" s="38"/>
      <c r="M170" s="39"/>
      <c r="N170" s="40" t="s">
        <v>822</v>
      </c>
      <c r="O170" s="41">
        <v>2017</v>
      </c>
      <c r="P170" s="41">
        <v>9</v>
      </c>
      <c r="Q170" s="41">
        <v>2019</v>
      </c>
      <c r="R170" s="41">
        <v>12</v>
      </c>
      <c r="S170" s="42" t="s">
        <v>383</v>
      </c>
      <c r="T170" s="39">
        <v>15800</v>
      </c>
      <c r="U170" s="39">
        <v>1000</v>
      </c>
      <c r="V170" s="39">
        <v>15500</v>
      </c>
      <c r="W170" s="33"/>
      <c r="X170" s="39"/>
      <c r="Y170" s="33"/>
      <c r="Z170" s="39"/>
      <c r="AA170" s="35" t="s">
        <v>56</v>
      </c>
      <c r="AB170" s="39"/>
      <c r="AC170" s="39"/>
      <c r="AD170" s="39">
        <v>25000</v>
      </c>
      <c r="AE170" s="35" t="s">
        <v>823</v>
      </c>
      <c r="AF170" s="43" t="s">
        <v>61</v>
      </c>
      <c r="AG170" s="39"/>
      <c r="AH170" s="39"/>
      <c r="AI170" s="45" t="s">
        <v>824</v>
      </c>
      <c r="AJ170" s="46">
        <v>13756008333</v>
      </c>
    </row>
    <row r="171" spans="1:36" ht="38.25">
      <c r="A171" s="34">
        <v>168</v>
      </c>
      <c r="B171" s="35" t="s">
        <v>50</v>
      </c>
      <c r="C171" s="36" t="s">
        <v>104</v>
      </c>
      <c r="D171" s="37"/>
      <c r="E171" s="35" t="s">
        <v>825</v>
      </c>
      <c r="F171" s="35" t="s">
        <v>826</v>
      </c>
      <c r="G171" s="35" t="s">
        <v>373</v>
      </c>
      <c r="H171" s="35" t="s">
        <v>55</v>
      </c>
      <c r="I171" s="32" t="s">
        <v>56</v>
      </c>
      <c r="J171" s="32"/>
      <c r="K171" s="32"/>
      <c r="L171" s="38"/>
      <c r="M171" s="39"/>
      <c r="N171" s="40" t="s">
        <v>827</v>
      </c>
      <c r="O171" s="41">
        <v>2018</v>
      </c>
      <c r="P171" s="41">
        <v>6</v>
      </c>
      <c r="Q171" s="41">
        <v>2019</v>
      </c>
      <c r="R171" s="41">
        <v>12</v>
      </c>
      <c r="S171" s="42" t="s">
        <v>383</v>
      </c>
      <c r="T171" s="39">
        <v>15700</v>
      </c>
      <c r="U171" s="39">
        <v>8971</v>
      </c>
      <c r="V171" s="39">
        <v>10000</v>
      </c>
      <c r="W171" s="33"/>
      <c r="X171" s="39"/>
      <c r="Y171" s="33"/>
      <c r="Z171" s="39"/>
      <c r="AA171" s="35" t="s">
        <v>56</v>
      </c>
      <c r="AB171" s="39"/>
      <c r="AC171" s="39"/>
      <c r="AD171" s="39">
        <v>20000</v>
      </c>
      <c r="AE171" s="35" t="s">
        <v>375</v>
      </c>
      <c r="AF171" s="43" t="s">
        <v>767</v>
      </c>
      <c r="AG171" s="39"/>
      <c r="AH171" s="39"/>
      <c r="AI171" s="45" t="s">
        <v>112</v>
      </c>
      <c r="AJ171" s="46">
        <v>87000239</v>
      </c>
    </row>
    <row r="172" spans="1:36" ht="36.75">
      <c r="A172" s="34">
        <v>169</v>
      </c>
      <c r="B172" s="35" t="s">
        <v>50</v>
      </c>
      <c r="C172" s="36" t="s">
        <v>71</v>
      </c>
      <c r="D172" s="37"/>
      <c r="E172" s="35" t="s">
        <v>828</v>
      </c>
      <c r="F172" s="35" t="s">
        <v>381</v>
      </c>
      <c r="G172" s="35" t="s">
        <v>95</v>
      </c>
      <c r="H172" s="35" t="s">
        <v>55</v>
      </c>
      <c r="I172" s="32" t="s">
        <v>56</v>
      </c>
      <c r="J172" s="32"/>
      <c r="K172" s="32"/>
      <c r="L172" s="38"/>
      <c r="M172" s="39"/>
      <c r="N172" s="40" t="s">
        <v>829</v>
      </c>
      <c r="O172" s="41">
        <v>2013</v>
      </c>
      <c r="P172" s="41">
        <v>6</v>
      </c>
      <c r="Q172" s="41">
        <v>2019</v>
      </c>
      <c r="R172" s="41">
        <v>12</v>
      </c>
      <c r="S172" s="42" t="s">
        <v>383</v>
      </c>
      <c r="T172" s="39">
        <v>15031</v>
      </c>
      <c r="U172" s="39">
        <v>5000</v>
      </c>
      <c r="V172" s="39">
        <v>11800</v>
      </c>
      <c r="W172" s="33"/>
      <c r="X172" s="39"/>
      <c r="Y172" s="33"/>
      <c r="Z172" s="39"/>
      <c r="AA172" s="35" t="s">
        <v>56</v>
      </c>
      <c r="AB172" s="39"/>
      <c r="AC172" s="39"/>
      <c r="AD172" s="39">
        <v>20000</v>
      </c>
      <c r="AE172" s="35" t="s">
        <v>375</v>
      </c>
      <c r="AF172" s="43" t="s">
        <v>767</v>
      </c>
      <c r="AG172" s="39"/>
      <c r="AH172" s="39"/>
      <c r="AI172" s="45" t="s">
        <v>169</v>
      </c>
      <c r="AJ172" s="46">
        <v>81335786</v>
      </c>
    </row>
    <row r="173" spans="1:36" ht="62.25">
      <c r="A173" s="34">
        <v>170</v>
      </c>
      <c r="B173" s="35" t="s">
        <v>50</v>
      </c>
      <c r="C173" s="36" t="s">
        <v>71</v>
      </c>
      <c r="D173" s="37" t="s">
        <v>119</v>
      </c>
      <c r="E173" s="35" t="s">
        <v>830</v>
      </c>
      <c r="F173" s="35" t="s">
        <v>831</v>
      </c>
      <c r="G173" s="35" t="s">
        <v>95</v>
      </c>
      <c r="H173" s="35" t="s">
        <v>55</v>
      </c>
      <c r="I173" s="32" t="s">
        <v>56</v>
      </c>
      <c r="J173" s="32"/>
      <c r="K173" s="32" t="s">
        <v>56</v>
      </c>
      <c r="L173" s="38"/>
      <c r="M173" s="39"/>
      <c r="N173" s="40" t="s">
        <v>832</v>
      </c>
      <c r="O173" s="41">
        <v>2013</v>
      </c>
      <c r="P173" s="41">
        <v>5</v>
      </c>
      <c r="Q173" s="41">
        <v>2019</v>
      </c>
      <c r="R173" s="41">
        <v>2</v>
      </c>
      <c r="S173" s="42" t="s">
        <v>383</v>
      </c>
      <c r="T173" s="39">
        <v>15000</v>
      </c>
      <c r="U173" s="39">
        <v>1000</v>
      </c>
      <c r="V173" s="39">
        <v>7200</v>
      </c>
      <c r="W173" s="33"/>
      <c r="X173" s="39"/>
      <c r="Y173" s="33"/>
      <c r="Z173" s="39"/>
      <c r="AA173" s="35" t="s">
        <v>57</v>
      </c>
      <c r="AB173" s="39">
        <v>3</v>
      </c>
      <c r="AC173" s="39">
        <v>1000</v>
      </c>
      <c r="AD173" s="39">
        <v>4500</v>
      </c>
      <c r="AE173" s="35" t="s">
        <v>268</v>
      </c>
      <c r="AF173" s="43" t="s">
        <v>269</v>
      </c>
      <c r="AG173" s="39"/>
      <c r="AH173" s="39"/>
      <c r="AI173" s="45" t="s">
        <v>125</v>
      </c>
      <c r="AJ173" s="46">
        <v>81187712</v>
      </c>
    </row>
    <row r="174" spans="1:36" ht="28.5">
      <c r="A174" s="34">
        <v>171</v>
      </c>
      <c r="B174" s="35" t="s">
        <v>50</v>
      </c>
      <c r="C174" s="36" t="s">
        <v>246</v>
      </c>
      <c r="D174" s="37"/>
      <c r="E174" s="35" t="s">
        <v>833</v>
      </c>
      <c r="F174" s="35" t="s">
        <v>834</v>
      </c>
      <c r="G174" s="35" t="s">
        <v>182</v>
      </c>
      <c r="H174" s="35" t="s">
        <v>67</v>
      </c>
      <c r="I174" s="32" t="s">
        <v>56</v>
      </c>
      <c r="J174" s="32"/>
      <c r="K174" s="32"/>
      <c r="L174" s="38"/>
      <c r="M174" s="39"/>
      <c r="N174" s="40" t="s">
        <v>835</v>
      </c>
      <c r="O174" s="41">
        <v>2019</v>
      </c>
      <c r="P174" s="41">
        <v>6</v>
      </c>
      <c r="Q174" s="41">
        <v>2020</v>
      </c>
      <c r="R174" s="41">
        <v>12</v>
      </c>
      <c r="S174" s="42" t="s">
        <v>383</v>
      </c>
      <c r="T174" s="39">
        <v>15000</v>
      </c>
      <c r="U174" s="39">
        <v>10000</v>
      </c>
      <c r="V174" s="39">
        <v>0</v>
      </c>
      <c r="W174" s="33"/>
      <c r="X174" s="39"/>
      <c r="Y174" s="33"/>
      <c r="Z174" s="39"/>
      <c r="AA174" s="35" t="s">
        <v>56</v>
      </c>
      <c r="AB174" s="39"/>
      <c r="AC174" s="39"/>
      <c r="AD174" s="39">
        <v>20000</v>
      </c>
      <c r="AE174" s="35" t="s">
        <v>83</v>
      </c>
      <c r="AF174" s="43" t="s">
        <v>84</v>
      </c>
      <c r="AG174" s="39"/>
      <c r="AH174" s="39"/>
      <c r="AI174" s="45" t="s">
        <v>250</v>
      </c>
      <c r="AJ174" s="46">
        <v>13009015039</v>
      </c>
    </row>
    <row r="175" spans="1:36" ht="37.5">
      <c r="A175" s="34">
        <v>172</v>
      </c>
      <c r="B175" s="35" t="s">
        <v>50</v>
      </c>
      <c r="C175" s="36" t="s">
        <v>170</v>
      </c>
      <c r="D175" s="37"/>
      <c r="E175" s="35" t="s">
        <v>836</v>
      </c>
      <c r="F175" s="35" t="s">
        <v>837</v>
      </c>
      <c r="G175" s="35" t="s">
        <v>95</v>
      </c>
      <c r="H175" s="35" t="s">
        <v>55</v>
      </c>
      <c r="I175" s="32" t="s">
        <v>57</v>
      </c>
      <c r="J175" s="32"/>
      <c r="K175" s="32"/>
      <c r="L175" s="38"/>
      <c r="M175" s="39"/>
      <c r="N175" s="40" t="s">
        <v>838</v>
      </c>
      <c r="O175" s="41">
        <v>2018</v>
      </c>
      <c r="P175" s="41">
        <v>6</v>
      </c>
      <c r="Q175" s="41">
        <v>2019</v>
      </c>
      <c r="R175" s="41">
        <v>12</v>
      </c>
      <c r="S175" s="42" t="s">
        <v>383</v>
      </c>
      <c r="T175" s="39">
        <v>15000</v>
      </c>
      <c r="U175" s="39">
        <v>3225.8064516129002</v>
      </c>
      <c r="V175" s="39">
        <v>10000</v>
      </c>
      <c r="W175" s="33"/>
      <c r="X175" s="39"/>
      <c r="Y175" s="33"/>
      <c r="Z175" s="39"/>
      <c r="AA175" s="35" t="s">
        <v>56</v>
      </c>
      <c r="AB175" s="39"/>
      <c r="AC175" s="39"/>
      <c r="AD175" s="39">
        <v>20000</v>
      </c>
      <c r="AE175" s="35" t="s">
        <v>375</v>
      </c>
      <c r="AF175" s="43" t="s">
        <v>767</v>
      </c>
      <c r="AG175" s="39"/>
      <c r="AH175" s="39"/>
      <c r="AI175" s="45" t="s">
        <v>363</v>
      </c>
      <c r="AJ175" s="46">
        <v>17767772118</v>
      </c>
    </row>
    <row r="176" spans="1:36" ht="28.5">
      <c r="A176" s="34">
        <v>173</v>
      </c>
      <c r="B176" s="35" t="s">
        <v>50</v>
      </c>
      <c r="C176" s="36" t="s">
        <v>71</v>
      </c>
      <c r="D176" s="37"/>
      <c r="E176" s="35" t="s">
        <v>839</v>
      </c>
      <c r="F176" s="35" t="s">
        <v>840</v>
      </c>
      <c r="G176" s="35" t="s">
        <v>314</v>
      </c>
      <c r="H176" s="35" t="s">
        <v>55</v>
      </c>
      <c r="I176" s="32" t="s">
        <v>56</v>
      </c>
      <c r="J176" s="32"/>
      <c r="K176" s="32"/>
      <c r="L176" s="38"/>
      <c r="M176" s="39"/>
      <c r="N176" s="40" t="s">
        <v>841</v>
      </c>
      <c r="O176" s="41">
        <v>2017</v>
      </c>
      <c r="P176" s="41">
        <v>6</v>
      </c>
      <c r="Q176" s="41">
        <v>2020</v>
      </c>
      <c r="R176" s="41">
        <v>12</v>
      </c>
      <c r="S176" s="42" t="s">
        <v>383</v>
      </c>
      <c r="T176" s="39">
        <v>15000</v>
      </c>
      <c r="U176" s="39">
        <v>3000</v>
      </c>
      <c r="V176" s="39">
        <v>4000</v>
      </c>
      <c r="W176" s="33"/>
      <c r="X176" s="39"/>
      <c r="Y176" s="33"/>
      <c r="Z176" s="39"/>
      <c r="AA176" s="35" t="s">
        <v>56</v>
      </c>
      <c r="AB176" s="39"/>
      <c r="AC176" s="39"/>
      <c r="AD176" s="39">
        <v>20000</v>
      </c>
      <c r="AE176" s="35" t="s">
        <v>375</v>
      </c>
      <c r="AF176" s="43" t="s">
        <v>767</v>
      </c>
      <c r="AG176" s="39"/>
      <c r="AH176" s="39"/>
      <c r="AI176" s="45" t="s">
        <v>169</v>
      </c>
      <c r="AJ176" s="46">
        <v>81335786</v>
      </c>
    </row>
    <row r="177" spans="1:36" ht="61.5">
      <c r="A177" s="34">
        <v>174</v>
      </c>
      <c r="B177" s="35" t="s">
        <v>50</v>
      </c>
      <c r="C177" s="36" t="s">
        <v>520</v>
      </c>
      <c r="D177" s="37"/>
      <c r="E177" s="35" t="s">
        <v>842</v>
      </c>
      <c r="F177" s="35" t="s">
        <v>843</v>
      </c>
      <c r="G177" s="35" t="s">
        <v>54</v>
      </c>
      <c r="H177" s="35" t="s">
        <v>55</v>
      </c>
      <c r="I177" s="32" t="s">
        <v>56</v>
      </c>
      <c r="J177" s="32"/>
      <c r="K177" s="32" t="s">
        <v>56</v>
      </c>
      <c r="L177" s="38"/>
      <c r="M177" s="39"/>
      <c r="N177" s="40" t="s">
        <v>844</v>
      </c>
      <c r="O177" s="41">
        <v>2017</v>
      </c>
      <c r="P177" s="41">
        <v>12</v>
      </c>
      <c r="Q177" s="41">
        <v>2019</v>
      </c>
      <c r="R177" s="41">
        <v>5</v>
      </c>
      <c r="S177" s="42" t="s">
        <v>383</v>
      </c>
      <c r="T177" s="39">
        <v>15000</v>
      </c>
      <c r="U177" s="39">
        <v>8000</v>
      </c>
      <c r="V177" s="39">
        <v>10000</v>
      </c>
      <c r="W177" s="33"/>
      <c r="X177" s="39"/>
      <c r="Y177" s="33"/>
      <c r="Z177" s="39"/>
      <c r="AA177" s="35" t="s">
        <v>57</v>
      </c>
      <c r="AB177" s="39">
        <v>6</v>
      </c>
      <c r="AC177" s="39">
        <v>0</v>
      </c>
      <c r="AD177" s="39">
        <v>18000</v>
      </c>
      <c r="AE177" s="35" t="s">
        <v>656</v>
      </c>
      <c r="AF177" s="43" t="s">
        <v>845</v>
      </c>
      <c r="AG177" s="39"/>
      <c r="AH177" s="39"/>
      <c r="AI177" s="45" t="s">
        <v>846</v>
      </c>
      <c r="AJ177" s="46">
        <v>13578882333</v>
      </c>
    </row>
    <row r="178" spans="1:36" ht="28.5">
      <c r="A178" s="34">
        <v>175</v>
      </c>
      <c r="B178" s="35" t="s">
        <v>50</v>
      </c>
      <c r="C178" s="36" t="s">
        <v>92</v>
      </c>
      <c r="D178" s="37"/>
      <c r="E178" s="35" t="s">
        <v>847</v>
      </c>
      <c r="F178" s="35" t="s">
        <v>848</v>
      </c>
      <c r="G178" s="35" t="s">
        <v>95</v>
      </c>
      <c r="H178" s="35" t="s">
        <v>55</v>
      </c>
      <c r="I178" s="32" t="s">
        <v>56</v>
      </c>
      <c r="J178" s="32"/>
      <c r="K178" s="32" t="s">
        <v>56</v>
      </c>
      <c r="L178" s="38"/>
      <c r="M178" s="39"/>
      <c r="N178" s="40" t="s">
        <v>849</v>
      </c>
      <c r="O178" s="41">
        <v>2017</v>
      </c>
      <c r="P178" s="41">
        <v>5</v>
      </c>
      <c r="Q178" s="41">
        <v>2019</v>
      </c>
      <c r="R178" s="41">
        <v>12</v>
      </c>
      <c r="S178" s="42" t="s">
        <v>383</v>
      </c>
      <c r="T178" s="39">
        <v>15000</v>
      </c>
      <c r="U178" s="39">
        <v>4500</v>
      </c>
      <c r="V178" s="39">
        <v>7200</v>
      </c>
      <c r="W178" s="33"/>
      <c r="X178" s="39"/>
      <c r="Y178" s="33"/>
      <c r="Z178" s="39"/>
      <c r="AA178" s="35" t="s">
        <v>56</v>
      </c>
      <c r="AB178" s="39"/>
      <c r="AC178" s="39"/>
      <c r="AD178" s="39">
        <v>20000</v>
      </c>
      <c r="AE178" s="35" t="s">
        <v>167</v>
      </c>
      <c r="AF178" s="43" t="s">
        <v>295</v>
      </c>
      <c r="AG178" s="39"/>
      <c r="AH178" s="39"/>
      <c r="AI178" s="45" t="s">
        <v>130</v>
      </c>
      <c r="AJ178" s="46">
        <v>18043189229</v>
      </c>
    </row>
    <row r="179" spans="1:36" ht="28.5">
      <c r="A179" s="34">
        <v>176</v>
      </c>
      <c r="B179" s="35" t="s">
        <v>50</v>
      </c>
      <c r="C179" s="36" t="s">
        <v>113</v>
      </c>
      <c r="D179" s="37"/>
      <c r="E179" s="35" t="s">
        <v>850</v>
      </c>
      <c r="F179" s="35" t="s">
        <v>851</v>
      </c>
      <c r="G179" s="35" t="s">
        <v>54</v>
      </c>
      <c r="H179" s="35" t="s">
        <v>55</v>
      </c>
      <c r="I179" s="32" t="s">
        <v>57</v>
      </c>
      <c r="J179" s="32"/>
      <c r="K179" s="32" t="s">
        <v>56</v>
      </c>
      <c r="L179" s="38"/>
      <c r="M179" s="39"/>
      <c r="N179" s="40" t="s">
        <v>852</v>
      </c>
      <c r="O179" s="41">
        <v>2018</v>
      </c>
      <c r="P179" s="41">
        <v>5</v>
      </c>
      <c r="Q179" s="41">
        <v>2020</v>
      </c>
      <c r="R179" s="41">
        <v>12</v>
      </c>
      <c r="S179" s="42" t="s">
        <v>383</v>
      </c>
      <c r="T179" s="39">
        <v>15000</v>
      </c>
      <c r="U179" s="39">
        <v>3000</v>
      </c>
      <c r="V179" s="39">
        <v>2000</v>
      </c>
      <c r="W179" s="33"/>
      <c r="X179" s="39"/>
      <c r="Y179" s="33"/>
      <c r="Z179" s="39"/>
      <c r="AA179" s="35" t="s">
        <v>56</v>
      </c>
      <c r="AB179" s="39"/>
      <c r="AC179" s="39"/>
      <c r="AD179" s="39">
        <v>4000</v>
      </c>
      <c r="AE179" s="35" t="s">
        <v>147</v>
      </c>
      <c r="AF179" s="43" t="s">
        <v>853</v>
      </c>
      <c r="AG179" s="39"/>
      <c r="AH179" s="39"/>
      <c r="AI179" s="45" t="s">
        <v>118</v>
      </c>
      <c r="AJ179" s="46">
        <v>89990807</v>
      </c>
    </row>
    <row r="180" spans="1:36" ht="28.5">
      <c r="A180" s="34">
        <v>177</v>
      </c>
      <c r="B180" s="35" t="s">
        <v>50</v>
      </c>
      <c r="C180" s="36" t="s">
        <v>71</v>
      </c>
      <c r="D180" s="37" t="s">
        <v>72</v>
      </c>
      <c r="E180" s="35" t="s">
        <v>854</v>
      </c>
      <c r="F180" s="35" t="s">
        <v>855</v>
      </c>
      <c r="G180" s="35" t="s">
        <v>66</v>
      </c>
      <c r="H180" s="35" t="s">
        <v>55</v>
      </c>
      <c r="I180" s="32" t="s">
        <v>57</v>
      </c>
      <c r="J180" s="32"/>
      <c r="K180" s="32" t="s">
        <v>56</v>
      </c>
      <c r="L180" s="38"/>
      <c r="M180" s="39"/>
      <c r="N180" s="40" t="s">
        <v>856</v>
      </c>
      <c r="O180" s="41">
        <v>2017</v>
      </c>
      <c r="P180" s="41">
        <v>5</v>
      </c>
      <c r="Q180" s="41">
        <v>2019</v>
      </c>
      <c r="R180" s="41">
        <v>12</v>
      </c>
      <c r="S180" s="42" t="s">
        <v>383</v>
      </c>
      <c r="T180" s="39">
        <v>15000</v>
      </c>
      <c r="U180" s="39">
        <v>1000</v>
      </c>
      <c r="V180" s="39">
        <v>6300</v>
      </c>
      <c r="W180" s="33"/>
      <c r="X180" s="39"/>
      <c r="Y180" s="33"/>
      <c r="Z180" s="39"/>
      <c r="AA180" s="35" t="s">
        <v>56</v>
      </c>
      <c r="AB180" s="39"/>
      <c r="AC180" s="39"/>
      <c r="AD180" s="39">
        <v>3500</v>
      </c>
      <c r="AE180" s="35" t="s">
        <v>76</v>
      </c>
      <c r="AF180" s="43" t="s">
        <v>77</v>
      </c>
      <c r="AG180" s="39"/>
      <c r="AH180" s="39"/>
      <c r="AI180" s="45" t="s">
        <v>857</v>
      </c>
      <c r="AJ180" s="46">
        <v>13944126816</v>
      </c>
    </row>
    <row r="181" spans="1:36" ht="36">
      <c r="A181" s="34">
        <v>178</v>
      </c>
      <c r="B181" s="35" t="s">
        <v>50</v>
      </c>
      <c r="C181" s="36" t="s">
        <v>71</v>
      </c>
      <c r="D181" s="37" t="s">
        <v>179</v>
      </c>
      <c r="E181" s="35" t="s">
        <v>858</v>
      </c>
      <c r="F181" s="35" t="s">
        <v>859</v>
      </c>
      <c r="G181" s="35" t="s">
        <v>95</v>
      </c>
      <c r="H181" s="35" t="s">
        <v>55</v>
      </c>
      <c r="I181" s="32" t="s">
        <v>57</v>
      </c>
      <c r="J181" s="32"/>
      <c r="K181" s="32" t="s">
        <v>56</v>
      </c>
      <c r="L181" s="38"/>
      <c r="M181" s="39"/>
      <c r="N181" s="40" t="s">
        <v>860</v>
      </c>
      <c r="O181" s="41">
        <v>2018</v>
      </c>
      <c r="P181" s="41">
        <v>9</v>
      </c>
      <c r="Q181" s="41">
        <v>2019</v>
      </c>
      <c r="R181" s="41">
        <v>12</v>
      </c>
      <c r="S181" s="42" t="s">
        <v>383</v>
      </c>
      <c r="T181" s="39">
        <v>15000</v>
      </c>
      <c r="U181" s="39">
        <v>11000</v>
      </c>
      <c r="V181" s="39">
        <v>4550</v>
      </c>
      <c r="W181" s="33"/>
      <c r="X181" s="39"/>
      <c r="Y181" s="33"/>
      <c r="Z181" s="39"/>
      <c r="AA181" s="35" t="s">
        <v>56</v>
      </c>
      <c r="AB181" s="39"/>
      <c r="AC181" s="39"/>
      <c r="AD181" s="39">
        <v>15000</v>
      </c>
      <c r="AE181" s="35" t="s">
        <v>861</v>
      </c>
      <c r="AF181" s="43" t="s">
        <v>862</v>
      </c>
      <c r="AG181" s="39"/>
      <c r="AH181" s="39"/>
      <c r="AI181" s="45" t="s">
        <v>863</v>
      </c>
      <c r="AJ181" s="46">
        <v>18104310007</v>
      </c>
    </row>
    <row r="182" spans="1:36" ht="28.5">
      <c r="A182" s="34">
        <v>179</v>
      </c>
      <c r="B182" s="35" t="s">
        <v>50</v>
      </c>
      <c r="C182" s="36" t="s">
        <v>212</v>
      </c>
      <c r="D182" s="37"/>
      <c r="E182" s="35" t="s">
        <v>864</v>
      </c>
      <c r="F182" s="35" t="s">
        <v>865</v>
      </c>
      <c r="G182" s="35" t="s">
        <v>182</v>
      </c>
      <c r="H182" s="35" t="s">
        <v>67</v>
      </c>
      <c r="I182" s="32" t="s">
        <v>56</v>
      </c>
      <c r="J182" s="32"/>
      <c r="K182" s="32" t="s">
        <v>56</v>
      </c>
      <c r="L182" s="38"/>
      <c r="M182" s="39"/>
      <c r="N182" s="40" t="s">
        <v>866</v>
      </c>
      <c r="O182" s="41">
        <v>2019</v>
      </c>
      <c r="P182" s="41">
        <v>5</v>
      </c>
      <c r="Q182" s="41">
        <v>2020</v>
      </c>
      <c r="R182" s="41">
        <v>12</v>
      </c>
      <c r="S182" s="42" t="s">
        <v>383</v>
      </c>
      <c r="T182" s="39">
        <v>15000</v>
      </c>
      <c r="U182" s="39">
        <v>8000</v>
      </c>
      <c r="V182" s="39">
        <v>0</v>
      </c>
      <c r="W182" s="33"/>
      <c r="X182" s="39"/>
      <c r="Y182" s="33"/>
      <c r="Z182" s="39"/>
      <c r="AA182" s="35" t="s">
        <v>56</v>
      </c>
      <c r="AB182" s="39"/>
      <c r="AC182" s="39"/>
      <c r="AD182" s="39">
        <v>20000</v>
      </c>
      <c r="AE182" s="35" t="s">
        <v>498</v>
      </c>
      <c r="AF182" s="43" t="s">
        <v>324</v>
      </c>
      <c r="AG182" s="39"/>
      <c r="AH182" s="39"/>
      <c r="AI182" s="45" t="s">
        <v>867</v>
      </c>
      <c r="AJ182" s="46">
        <v>18043191728</v>
      </c>
    </row>
    <row r="183" spans="1:36" ht="54">
      <c r="A183" s="34">
        <v>180</v>
      </c>
      <c r="B183" s="35" t="s">
        <v>50</v>
      </c>
      <c r="C183" s="36" t="s">
        <v>51</v>
      </c>
      <c r="D183" s="37"/>
      <c r="E183" s="35" t="s">
        <v>868</v>
      </c>
      <c r="F183" s="35" t="s">
        <v>869</v>
      </c>
      <c r="G183" s="35" t="s">
        <v>95</v>
      </c>
      <c r="H183" s="35" t="s">
        <v>55</v>
      </c>
      <c r="I183" s="32" t="s">
        <v>56</v>
      </c>
      <c r="J183" s="32"/>
      <c r="K183" s="32" t="s">
        <v>56</v>
      </c>
      <c r="L183" s="38"/>
      <c r="M183" s="39"/>
      <c r="N183" s="40" t="s">
        <v>870</v>
      </c>
      <c r="O183" s="41">
        <v>2017</v>
      </c>
      <c r="P183" s="41">
        <v>5</v>
      </c>
      <c r="Q183" s="41">
        <v>2019</v>
      </c>
      <c r="R183" s="41">
        <v>12</v>
      </c>
      <c r="S183" s="42" t="s">
        <v>383</v>
      </c>
      <c r="T183" s="39">
        <v>14900</v>
      </c>
      <c r="U183" s="39">
        <v>5000</v>
      </c>
      <c r="V183" s="39">
        <v>6423</v>
      </c>
      <c r="W183" s="33"/>
      <c r="X183" s="39"/>
      <c r="Y183" s="33"/>
      <c r="Z183" s="39"/>
      <c r="AA183" s="35" t="s">
        <v>56</v>
      </c>
      <c r="AB183" s="39"/>
      <c r="AC183" s="39"/>
      <c r="AD183" s="39">
        <v>4000</v>
      </c>
      <c r="AE183" s="35" t="s">
        <v>375</v>
      </c>
      <c r="AF183" s="43" t="s">
        <v>871</v>
      </c>
      <c r="AG183" s="39"/>
      <c r="AH183" s="39"/>
      <c r="AI183" s="45" t="s">
        <v>63</v>
      </c>
      <c r="AJ183" s="46">
        <v>83361090</v>
      </c>
    </row>
    <row r="184" spans="1:36" ht="28.5">
      <c r="A184" s="34">
        <v>181</v>
      </c>
      <c r="B184" s="35" t="s">
        <v>50</v>
      </c>
      <c r="C184" s="36" t="s">
        <v>92</v>
      </c>
      <c r="D184" s="37"/>
      <c r="E184" s="35" t="s">
        <v>872</v>
      </c>
      <c r="F184" s="35" t="s">
        <v>873</v>
      </c>
      <c r="G184" s="35" t="s">
        <v>95</v>
      </c>
      <c r="H184" s="35" t="s">
        <v>55</v>
      </c>
      <c r="I184" s="32" t="s">
        <v>56</v>
      </c>
      <c r="J184" s="32"/>
      <c r="K184" s="32" t="s">
        <v>56</v>
      </c>
      <c r="L184" s="38"/>
      <c r="M184" s="39"/>
      <c r="N184" s="40" t="s">
        <v>874</v>
      </c>
      <c r="O184" s="41">
        <v>2017</v>
      </c>
      <c r="P184" s="41">
        <v>7</v>
      </c>
      <c r="Q184" s="41">
        <v>2019</v>
      </c>
      <c r="R184" s="41">
        <v>12</v>
      </c>
      <c r="S184" s="42" t="s">
        <v>383</v>
      </c>
      <c r="T184" s="39">
        <v>14646</v>
      </c>
      <c r="U184" s="39">
        <v>5500</v>
      </c>
      <c r="V184" s="39">
        <v>5400</v>
      </c>
      <c r="W184" s="33"/>
      <c r="X184" s="39"/>
      <c r="Y184" s="33"/>
      <c r="Z184" s="39"/>
      <c r="AA184" s="35" t="s">
        <v>56</v>
      </c>
      <c r="AB184" s="39"/>
      <c r="AC184" s="39"/>
      <c r="AD184" s="39">
        <v>20000</v>
      </c>
      <c r="AE184" s="35" t="s">
        <v>167</v>
      </c>
      <c r="AF184" s="43" t="s">
        <v>295</v>
      </c>
      <c r="AG184" s="39"/>
      <c r="AH184" s="39"/>
      <c r="AI184" s="45" t="s">
        <v>875</v>
      </c>
      <c r="AJ184" s="46">
        <v>15604470916</v>
      </c>
    </row>
    <row r="185" spans="1:36" ht="36">
      <c r="A185" s="34">
        <v>182</v>
      </c>
      <c r="B185" s="35" t="s">
        <v>50</v>
      </c>
      <c r="C185" s="36" t="s">
        <v>71</v>
      </c>
      <c r="D185" s="37" t="s">
        <v>72</v>
      </c>
      <c r="E185" s="35" t="s">
        <v>876</v>
      </c>
      <c r="F185" s="35" t="s">
        <v>877</v>
      </c>
      <c r="G185" s="35" t="s">
        <v>101</v>
      </c>
      <c r="H185" s="35" t="s">
        <v>55</v>
      </c>
      <c r="I185" s="32" t="s">
        <v>57</v>
      </c>
      <c r="J185" s="32"/>
      <c r="K185" s="32" t="s">
        <v>56</v>
      </c>
      <c r="L185" s="38"/>
      <c r="M185" s="39"/>
      <c r="N185" s="40" t="s">
        <v>878</v>
      </c>
      <c r="O185" s="41">
        <v>2018</v>
      </c>
      <c r="P185" s="41">
        <v>4</v>
      </c>
      <c r="Q185" s="41">
        <v>2019</v>
      </c>
      <c r="R185" s="41">
        <v>1</v>
      </c>
      <c r="S185" s="42" t="s">
        <v>383</v>
      </c>
      <c r="T185" s="39">
        <v>14000</v>
      </c>
      <c r="U185" s="39">
        <v>5900</v>
      </c>
      <c r="V185" s="39">
        <v>10000</v>
      </c>
      <c r="W185" s="33"/>
      <c r="X185" s="39"/>
      <c r="Y185" s="33"/>
      <c r="Z185" s="39"/>
      <c r="AA185" s="35" t="s">
        <v>57</v>
      </c>
      <c r="AB185" s="39">
        <v>2</v>
      </c>
      <c r="AC185" s="39">
        <v>1000</v>
      </c>
      <c r="AD185" s="39">
        <v>7500</v>
      </c>
      <c r="AE185" s="35" t="s">
        <v>76</v>
      </c>
      <c r="AF185" s="43" t="s">
        <v>242</v>
      </c>
      <c r="AG185" s="39"/>
      <c r="AH185" s="39"/>
      <c r="AI185" s="45" t="s">
        <v>879</v>
      </c>
      <c r="AJ185" s="46">
        <v>13404307532</v>
      </c>
    </row>
    <row r="186" spans="1:36" ht="36.75">
      <c r="A186" s="34">
        <v>183</v>
      </c>
      <c r="B186" s="35" t="s">
        <v>50</v>
      </c>
      <c r="C186" s="36" t="s">
        <v>212</v>
      </c>
      <c r="D186" s="37"/>
      <c r="E186" s="35" t="s">
        <v>880</v>
      </c>
      <c r="F186" s="35" t="s">
        <v>881</v>
      </c>
      <c r="G186" s="35" t="s">
        <v>101</v>
      </c>
      <c r="H186" s="35" t="s">
        <v>55</v>
      </c>
      <c r="I186" s="32" t="s">
        <v>56</v>
      </c>
      <c r="J186" s="32"/>
      <c r="K186" s="32" t="s">
        <v>56</v>
      </c>
      <c r="L186" s="38"/>
      <c r="M186" s="39"/>
      <c r="N186" s="40" t="s">
        <v>882</v>
      </c>
      <c r="O186" s="41">
        <v>2016</v>
      </c>
      <c r="P186" s="41">
        <v>5</v>
      </c>
      <c r="Q186" s="41">
        <v>2019</v>
      </c>
      <c r="R186" s="41">
        <v>12</v>
      </c>
      <c r="S186" s="42" t="s">
        <v>383</v>
      </c>
      <c r="T186" s="39">
        <v>14000</v>
      </c>
      <c r="U186" s="39">
        <v>2000</v>
      </c>
      <c r="V186" s="39">
        <v>4833.8999999999996</v>
      </c>
      <c r="W186" s="33"/>
      <c r="X186" s="39"/>
      <c r="Y186" s="33"/>
      <c r="Z186" s="39"/>
      <c r="AA186" s="35" t="s">
        <v>56</v>
      </c>
      <c r="AB186" s="39"/>
      <c r="AC186" s="39"/>
      <c r="AD186" s="39">
        <v>12000</v>
      </c>
      <c r="AE186" s="35" t="s">
        <v>883</v>
      </c>
      <c r="AF186" s="43" t="s">
        <v>884</v>
      </c>
      <c r="AG186" s="39"/>
      <c r="AH186" s="39"/>
      <c r="AI186" s="45" t="s">
        <v>885</v>
      </c>
      <c r="AJ186" s="46">
        <v>15844181555</v>
      </c>
    </row>
    <row r="187" spans="1:36" ht="28.5">
      <c r="A187" s="34">
        <v>184</v>
      </c>
      <c r="B187" s="35" t="s">
        <v>50</v>
      </c>
      <c r="C187" s="36" t="s">
        <v>170</v>
      </c>
      <c r="D187" s="37"/>
      <c r="E187" s="35" t="s">
        <v>886</v>
      </c>
      <c r="F187" s="35" t="s">
        <v>887</v>
      </c>
      <c r="G187" s="35" t="s">
        <v>66</v>
      </c>
      <c r="H187" s="35" t="s">
        <v>55</v>
      </c>
      <c r="I187" s="32" t="s">
        <v>56</v>
      </c>
      <c r="J187" s="32"/>
      <c r="K187" s="32"/>
      <c r="L187" s="38"/>
      <c r="M187" s="39"/>
      <c r="N187" s="40" t="s">
        <v>888</v>
      </c>
      <c r="O187" s="41">
        <v>2018</v>
      </c>
      <c r="P187" s="41">
        <v>6</v>
      </c>
      <c r="Q187" s="41">
        <v>2020</v>
      </c>
      <c r="R187" s="41">
        <v>12</v>
      </c>
      <c r="S187" s="42" t="s">
        <v>383</v>
      </c>
      <c r="T187" s="39">
        <v>14000</v>
      </c>
      <c r="U187" s="39">
        <v>4032.2580645161302</v>
      </c>
      <c r="V187" s="39">
        <v>3000</v>
      </c>
      <c r="W187" s="33"/>
      <c r="X187" s="39"/>
      <c r="Y187" s="33"/>
      <c r="Z187" s="39"/>
      <c r="AA187" s="35" t="s">
        <v>56</v>
      </c>
      <c r="AB187" s="39"/>
      <c r="AC187" s="39"/>
      <c r="AD187" s="39">
        <v>15000</v>
      </c>
      <c r="AE187" s="35" t="s">
        <v>375</v>
      </c>
      <c r="AF187" s="43" t="s">
        <v>767</v>
      </c>
      <c r="AG187" s="39"/>
      <c r="AH187" s="39"/>
      <c r="AI187" s="45" t="s">
        <v>363</v>
      </c>
      <c r="AJ187" s="46">
        <v>17767772118</v>
      </c>
    </row>
    <row r="188" spans="1:36" ht="28.5">
      <c r="A188" s="34">
        <v>185</v>
      </c>
      <c r="B188" s="35" t="s">
        <v>50</v>
      </c>
      <c r="C188" s="36" t="s">
        <v>170</v>
      </c>
      <c r="D188" s="37"/>
      <c r="E188" s="35" t="s">
        <v>889</v>
      </c>
      <c r="F188" s="35" t="s">
        <v>890</v>
      </c>
      <c r="G188" s="35" t="s">
        <v>95</v>
      </c>
      <c r="H188" s="35" t="s">
        <v>55</v>
      </c>
      <c r="I188" s="32" t="s">
        <v>57</v>
      </c>
      <c r="J188" s="32"/>
      <c r="K188" s="32" t="s">
        <v>56</v>
      </c>
      <c r="L188" s="38"/>
      <c r="M188" s="39"/>
      <c r="N188" s="40" t="s">
        <v>891</v>
      </c>
      <c r="O188" s="41">
        <v>2018</v>
      </c>
      <c r="P188" s="41">
        <v>1</v>
      </c>
      <c r="Q188" s="41">
        <v>2020</v>
      </c>
      <c r="R188" s="41">
        <v>1</v>
      </c>
      <c r="S188" s="42" t="s">
        <v>383</v>
      </c>
      <c r="T188" s="39">
        <v>13233</v>
      </c>
      <c r="U188" s="39">
        <v>7185</v>
      </c>
      <c r="V188" s="39">
        <v>7846</v>
      </c>
      <c r="W188" s="33"/>
      <c r="X188" s="39"/>
      <c r="Y188" s="33"/>
      <c r="Z188" s="39"/>
      <c r="AA188" s="35" t="s">
        <v>56</v>
      </c>
      <c r="AB188" s="39"/>
      <c r="AC188" s="39"/>
      <c r="AD188" s="39">
        <v>18037.2</v>
      </c>
      <c r="AE188" s="35" t="s">
        <v>652</v>
      </c>
      <c r="AF188" s="43" t="s">
        <v>295</v>
      </c>
      <c r="AG188" s="39"/>
      <c r="AH188" s="39"/>
      <c r="AI188" s="45" t="s">
        <v>892</v>
      </c>
      <c r="AJ188" s="46">
        <v>15948338049</v>
      </c>
    </row>
    <row r="189" spans="1:36" ht="28.5">
      <c r="A189" s="34">
        <v>186</v>
      </c>
      <c r="B189" s="35" t="s">
        <v>50</v>
      </c>
      <c r="C189" s="36" t="s">
        <v>113</v>
      </c>
      <c r="D189" s="37"/>
      <c r="E189" s="35" t="s">
        <v>893</v>
      </c>
      <c r="F189" s="35" t="s">
        <v>894</v>
      </c>
      <c r="G189" s="35" t="s">
        <v>101</v>
      </c>
      <c r="H189" s="35" t="s">
        <v>67</v>
      </c>
      <c r="I189" s="32" t="s">
        <v>56</v>
      </c>
      <c r="J189" s="32"/>
      <c r="K189" s="32"/>
      <c r="L189" s="38"/>
      <c r="M189" s="39"/>
      <c r="N189" s="40" t="s">
        <v>895</v>
      </c>
      <c r="O189" s="41">
        <v>2019</v>
      </c>
      <c r="P189" s="41">
        <v>6</v>
      </c>
      <c r="Q189" s="41">
        <v>2020</v>
      </c>
      <c r="R189" s="41">
        <v>12</v>
      </c>
      <c r="S189" s="42" t="s">
        <v>383</v>
      </c>
      <c r="T189" s="39">
        <v>13225</v>
      </c>
      <c r="U189" s="39">
        <v>15000</v>
      </c>
      <c r="V189" s="39">
        <v>0</v>
      </c>
      <c r="W189" s="33"/>
      <c r="X189" s="39"/>
      <c r="Y189" s="33"/>
      <c r="Z189" s="39"/>
      <c r="AA189" s="35" t="s">
        <v>56</v>
      </c>
      <c r="AB189" s="39"/>
      <c r="AC189" s="39"/>
      <c r="AD189" s="39">
        <v>15000</v>
      </c>
      <c r="AE189" s="35" t="s">
        <v>83</v>
      </c>
      <c r="AF189" s="43" t="s">
        <v>84</v>
      </c>
      <c r="AG189" s="39"/>
      <c r="AH189" s="39"/>
      <c r="AI189" s="45" t="s">
        <v>118</v>
      </c>
      <c r="AJ189" s="46">
        <v>89990807</v>
      </c>
    </row>
    <row r="190" spans="1:36" ht="28.5">
      <c r="A190" s="34">
        <v>187</v>
      </c>
      <c r="B190" s="35" t="s">
        <v>50</v>
      </c>
      <c r="C190" s="36" t="s">
        <v>113</v>
      </c>
      <c r="D190" s="37"/>
      <c r="E190" s="35" t="s">
        <v>896</v>
      </c>
      <c r="F190" s="35" t="s">
        <v>897</v>
      </c>
      <c r="G190" s="35" t="s">
        <v>101</v>
      </c>
      <c r="H190" s="35" t="s">
        <v>55</v>
      </c>
      <c r="I190" s="32" t="s">
        <v>56</v>
      </c>
      <c r="J190" s="32"/>
      <c r="K190" s="32" t="s">
        <v>56</v>
      </c>
      <c r="L190" s="38"/>
      <c r="M190" s="39"/>
      <c r="N190" s="40" t="s">
        <v>898</v>
      </c>
      <c r="O190" s="41">
        <v>2018</v>
      </c>
      <c r="P190" s="41">
        <v>9</v>
      </c>
      <c r="Q190" s="41">
        <v>2019</v>
      </c>
      <c r="R190" s="41">
        <v>12</v>
      </c>
      <c r="S190" s="42" t="s">
        <v>383</v>
      </c>
      <c r="T190" s="39">
        <v>13123</v>
      </c>
      <c r="U190" s="39">
        <v>3000</v>
      </c>
      <c r="V190" s="39">
        <v>12000</v>
      </c>
      <c r="W190" s="33"/>
      <c r="X190" s="39"/>
      <c r="Y190" s="33"/>
      <c r="Z190" s="39"/>
      <c r="AA190" s="35" t="s">
        <v>56</v>
      </c>
      <c r="AB190" s="39"/>
      <c r="AC190" s="39"/>
      <c r="AD190" s="39">
        <v>8500</v>
      </c>
      <c r="AE190" s="35" t="s">
        <v>110</v>
      </c>
      <c r="AF190" s="43" t="s">
        <v>899</v>
      </c>
      <c r="AG190" s="39"/>
      <c r="AH190" s="39"/>
      <c r="AI190" s="45" t="s">
        <v>118</v>
      </c>
      <c r="AJ190" s="46">
        <v>89990807</v>
      </c>
    </row>
    <row r="191" spans="1:36" ht="28.5">
      <c r="A191" s="34">
        <v>188</v>
      </c>
      <c r="B191" s="35" t="s">
        <v>50</v>
      </c>
      <c r="C191" s="36" t="s">
        <v>51</v>
      </c>
      <c r="D191" s="37"/>
      <c r="E191" s="35" t="s">
        <v>900</v>
      </c>
      <c r="F191" s="35" t="s">
        <v>901</v>
      </c>
      <c r="G191" s="35" t="s">
        <v>514</v>
      </c>
      <c r="H191" s="35" t="s">
        <v>55</v>
      </c>
      <c r="I191" s="32" t="s">
        <v>57</v>
      </c>
      <c r="J191" s="32"/>
      <c r="K191" s="32" t="s">
        <v>56</v>
      </c>
      <c r="L191" s="38"/>
      <c r="M191" s="39"/>
      <c r="N191" s="40" t="s">
        <v>902</v>
      </c>
      <c r="O191" s="41">
        <v>2018</v>
      </c>
      <c r="P191" s="41">
        <v>5</v>
      </c>
      <c r="Q191" s="41">
        <v>2019</v>
      </c>
      <c r="R191" s="41">
        <v>12</v>
      </c>
      <c r="S191" s="42" t="s">
        <v>383</v>
      </c>
      <c r="T191" s="39">
        <v>13022</v>
      </c>
      <c r="U191" s="39">
        <v>8000</v>
      </c>
      <c r="V191" s="39">
        <v>5773</v>
      </c>
      <c r="W191" s="33"/>
      <c r="X191" s="39"/>
      <c r="Y191" s="33"/>
      <c r="Z191" s="39"/>
      <c r="AA191" s="35" t="s">
        <v>56</v>
      </c>
      <c r="AB191" s="39"/>
      <c r="AC191" s="39"/>
      <c r="AD191" s="39">
        <v>12000</v>
      </c>
      <c r="AE191" s="35" t="s">
        <v>61</v>
      </c>
      <c r="AF191" s="43" t="s">
        <v>903</v>
      </c>
      <c r="AG191" s="39"/>
      <c r="AH191" s="39"/>
      <c r="AI191" s="45" t="s">
        <v>63</v>
      </c>
      <c r="AJ191" s="46">
        <v>83361090</v>
      </c>
    </row>
    <row r="192" spans="1:36" ht="28.5">
      <c r="A192" s="34">
        <v>189</v>
      </c>
      <c r="B192" s="35" t="s">
        <v>50</v>
      </c>
      <c r="C192" s="36" t="s">
        <v>212</v>
      </c>
      <c r="D192" s="37"/>
      <c r="E192" s="35" t="s">
        <v>904</v>
      </c>
      <c r="F192" s="35" t="s">
        <v>905</v>
      </c>
      <c r="G192" s="35" t="s">
        <v>66</v>
      </c>
      <c r="H192" s="35" t="s">
        <v>55</v>
      </c>
      <c r="I192" s="32" t="s">
        <v>56</v>
      </c>
      <c r="J192" s="32"/>
      <c r="K192" s="32" t="s">
        <v>57</v>
      </c>
      <c r="L192" s="38" t="s">
        <v>906</v>
      </c>
      <c r="M192" s="39"/>
      <c r="N192" s="40" t="s">
        <v>907</v>
      </c>
      <c r="O192" s="41">
        <v>2018</v>
      </c>
      <c r="P192" s="41">
        <v>4</v>
      </c>
      <c r="Q192" s="41">
        <v>2019</v>
      </c>
      <c r="R192" s="41">
        <v>12</v>
      </c>
      <c r="S192" s="42" t="s">
        <v>383</v>
      </c>
      <c r="T192" s="39">
        <v>13012</v>
      </c>
      <c r="U192" s="39">
        <v>10000</v>
      </c>
      <c r="V192" s="39">
        <v>5000</v>
      </c>
      <c r="W192" s="33"/>
      <c r="X192" s="39"/>
      <c r="Y192" s="33"/>
      <c r="Z192" s="39"/>
      <c r="AA192" s="35" t="s">
        <v>56</v>
      </c>
      <c r="AB192" s="39"/>
      <c r="AC192" s="39"/>
      <c r="AD192" s="39">
        <v>24000</v>
      </c>
      <c r="AE192" s="35" t="s">
        <v>908</v>
      </c>
      <c r="AF192" s="43" t="s">
        <v>909</v>
      </c>
      <c r="AG192" s="39"/>
      <c r="AH192" s="39"/>
      <c r="AI192" s="45" t="s">
        <v>910</v>
      </c>
      <c r="AJ192" s="46">
        <v>13756032136</v>
      </c>
    </row>
    <row r="193" spans="1:36" ht="28.5">
      <c r="A193" s="34">
        <v>190</v>
      </c>
      <c r="B193" s="35" t="s">
        <v>50</v>
      </c>
      <c r="C193" s="36" t="s">
        <v>212</v>
      </c>
      <c r="D193" s="37"/>
      <c r="E193" s="35" t="s">
        <v>911</v>
      </c>
      <c r="F193" s="35" t="s">
        <v>912</v>
      </c>
      <c r="G193" s="35" t="s">
        <v>66</v>
      </c>
      <c r="H193" s="35" t="s">
        <v>55</v>
      </c>
      <c r="I193" s="32" t="s">
        <v>56</v>
      </c>
      <c r="J193" s="32"/>
      <c r="K193" s="32" t="s">
        <v>56</v>
      </c>
      <c r="L193" s="38"/>
      <c r="M193" s="39"/>
      <c r="N193" s="40" t="s">
        <v>913</v>
      </c>
      <c r="O193" s="41">
        <v>2018</v>
      </c>
      <c r="P193" s="41">
        <v>5</v>
      </c>
      <c r="Q193" s="41">
        <v>2019</v>
      </c>
      <c r="R193" s="41">
        <v>12</v>
      </c>
      <c r="S193" s="42" t="s">
        <v>383</v>
      </c>
      <c r="T193" s="39">
        <v>13000</v>
      </c>
      <c r="U193" s="39">
        <v>10000</v>
      </c>
      <c r="V193" s="39">
        <v>5000</v>
      </c>
      <c r="W193" s="33"/>
      <c r="X193" s="39"/>
      <c r="Y193" s="33"/>
      <c r="Z193" s="39"/>
      <c r="AA193" s="35" t="s">
        <v>56</v>
      </c>
      <c r="AB193" s="39"/>
      <c r="AC193" s="39"/>
      <c r="AD193" s="39">
        <v>12000</v>
      </c>
      <c r="AE193" s="35" t="s">
        <v>384</v>
      </c>
      <c r="AF193" s="43" t="s">
        <v>914</v>
      </c>
      <c r="AG193" s="39"/>
      <c r="AH193" s="39"/>
      <c r="AI193" s="45" t="s">
        <v>915</v>
      </c>
      <c r="AJ193" s="46">
        <v>18686425400</v>
      </c>
    </row>
    <row r="194" spans="1:36" ht="28.5">
      <c r="A194" s="34">
        <v>191</v>
      </c>
      <c r="B194" s="35" t="s">
        <v>50</v>
      </c>
      <c r="C194" s="36" t="s">
        <v>170</v>
      </c>
      <c r="D194" s="37"/>
      <c r="E194" s="35" t="s">
        <v>916</v>
      </c>
      <c r="F194" s="35" t="s">
        <v>917</v>
      </c>
      <c r="G194" s="35" t="s">
        <v>314</v>
      </c>
      <c r="H194" s="35" t="s">
        <v>55</v>
      </c>
      <c r="I194" s="32" t="s">
        <v>57</v>
      </c>
      <c r="J194" s="32"/>
      <c r="K194" s="32" t="s">
        <v>56</v>
      </c>
      <c r="L194" s="38"/>
      <c r="M194" s="39"/>
      <c r="N194" s="40" t="s">
        <v>918</v>
      </c>
      <c r="O194" s="41">
        <v>2016</v>
      </c>
      <c r="P194" s="41">
        <v>3</v>
      </c>
      <c r="Q194" s="41">
        <v>2019</v>
      </c>
      <c r="R194" s="41">
        <v>7</v>
      </c>
      <c r="S194" s="42" t="s">
        <v>383</v>
      </c>
      <c r="T194" s="39">
        <v>13000</v>
      </c>
      <c r="U194" s="39">
        <v>1000</v>
      </c>
      <c r="V194" s="39">
        <v>4500</v>
      </c>
      <c r="W194" s="33"/>
      <c r="X194" s="39"/>
      <c r="Y194" s="33"/>
      <c r="Z194" s="39"/>
      <c r="AA194" s="35" t="s">
        <v>57</v>
      </c>
      <c r="AB194" s="39">
        <v>8</v>
      </c>
      <c r="AC194" s="39">
        <v>3000</v>
      </c>
      <c r="AD194" s="39">
        <v>2000</v>
      </c>
      <c r="AE194" s="35" t="s">
        <v>227</v>
      </c>
      <c r="AF194" s="43" t="s">
        <v>316</v>
      </c>
      <c r="AG194" s="39"/>
      <c r="AH194" s="39"/>
      <c r="AI194" s="45" t="s">
        <v>919</v>
      </c>
      <c r="AJ194" s="46">
        <v>13504337777</v>
      </c>
    </row>
    <row r="195" spans="1:36" ht="36">
      <c r="A195" s="34">
        <v>192</v>
      </c>
      <c r="B195" s="35" t="s">
        <v>50</v>
      </c>
      <c r="C195" s="36" t="s">
        <v>71</v>
      </c>
      <c r="D195" s="37" t="s">
        <v>179</v>
      </c>
      <c r="E195" s="35" t="s">
        <v>920</v>
      </c>
      <c r="F195" s="35" t="s">
        <v>921</v>
      </c>
      <c r="G195" s="35" t="s">
        <v>182</v>
      </c>
      <c r="H195" s="35" t="s">
        <v>55</v>
      </c>
      <c r="I195" s="32" t="s">
        <v>56</v>
      </c>
      <c r="J195" s="32"/>
      <c r="K195" s="32" t="s">
        <v>56</v>
      </c>
      <c r="L195" s="38"/>
      <c r="M195" s="39"/>
      <c r="N195" s="40" t="s">
        <v>922</v>
      </c>
      <c r="O195" s="41">
        <v>2018</v>
      </c>
      <c r="P195" s="41">
        <v>6</v>
      </c>
      <c r="Q195" s="41">
        <v>2019</v>
      </c>
      <c r="R195" s="41">
        <v>12</v>
      </c>
      <c r="S195" s="42" t="s">
        <v>383</v>
      </c>
      <c r="T195" s="39">
        <v>13000</v>
      </c>
      <c r="U195" s="39">
        <v>10000</v>
      </c>
      <c r="V195" s="39">
        <v>3000</v>
      </c>
      <c r="W195" s="33"/>
      <c r="X195" s="39"/>
      <c r="Y195" s="33"/>
      <c r="Z195" s="39"/>
      <c r="AA195" s="35" t="s">
        <v>56</v>
      </c>
      <c r="AB195" s="39"/>
      <c r="AC195" s="39"/>
      <c r="AD195" s="39">
        <v>20000</v>
      </c>
      <c r="AE195" s="35" t="s">
        <v>923</v>
      </c>
      <c r="AF195" s="43" t="s">
        <v>924</v>
      </c>
      <c r="AG195" s="39"/>
      <c r="AH195" s="39"/>
      <c r="AI195" s="45" t="s">
        <v>925</v>
      </c>
      <c r="AJ195" s="46">
        <v>13944879975</v>
      </c>
    </row>
    <row r="196" spans="1:36" ht="28.5">
      <c r="A196" s="34">
        <v>193</v>
      </c>
      <c r="B196" s="35" t="s">
        <v>50</v>
      </c>
      <c r="C196" s="36" t="s">
        <v>212</v>
      </c>
      <c r="D196" s="37"/>
      <c r="E196" s="35" t="s">
        <v>926</v>
      </c>
      <c r="F196" s="35" t="s">
        <v>912</v>
      </c>
      <c r="G196" s="35" t="s">
        <v>66</v>
      </c>
      <c r="H196" s="35" t="s">
        <v>67</v>
      </c>
      <c r="I196" s="32" t="s">
        <v>56</v>
      </c>
      <c r="J196" s="32"/>
      <c r="K196" s="32" t="s">
        <v>56</v>
      </c>
      <c r="L196" s="38"/>
      <c r="M196" s="39"/>
      <c r="N196" s="40" t="s">
        <v>927</v>
      </c>
      <c r="O196" s="41">
        <v>2019</v>
      </c>
      <c r="P196" s="41">
        <v>5</v>
      </c>
      <c r="Q196" s="41">
        <v>2020</v>
      </c>
      <c r="R196" s="41">
        <v>12</v>
      </c>
      <c r="S196" s="42" t="s">
        <v>383</v>
      </c>
      <c r="T196" s="39">
        <v>13000</v>
      </c>
      <c r="U196" s="39">
        <v>5000</v>
      </c>
      <c r="V196" s="39">
        <v>0</v>
      </c>
      <c r="W196" s="33"/>
      <c r="X196" s="39"/>
      <c r="Y196" s="33"/>
      <c r="Z196" s="39"/>
      <c r="AA196" s="35" t="s">
        <v>56</v>
      </c>
      <c r="AB196" s="39"/>
      <c r="AC196" s="39"/>
      <c r="AD196" s="39">
        <v>15000</v>
      </c>
      <c r="AE196" s="35" t="s">
        <v>498</v>
      </c>
      <c r="AF196" s="43" t="s">
        <v>324</v>
      </c>
      <c r="AG196" s="39"/>
      <c r="AH196" s="39"/>
      <c r="AI196" s="45" t="s">
        <v>928</v>
      </c>
      <c r="AJ196" s="46">
        <v>13331772068</v>
      </c>
    </row>
    <row r="197" spans="1:36" ht="54">
      <c r="A197" s="34">
        <v>194</v>
      </c>
      <c r="B197" s="35" t="s">
        <v>50</v>
      </c>
      <c r="C197" s="36" t="s">
        <v>212</v>
      </c>
      <c r="D197" s="37"/>
      <c r="E197" s="35" t="s">
        <v>771</v>
      </c>
      <c r="F197" s="35" t="s">
        <v>912</v>
      </c>
      <c r="G197" s="35" t="s">
        <v>661</v>
      </c>
      <c r="H197" s="35" t="s">
        <v>67</v>
      </c>
      <c r="I197" s="32" t="s">
        <v>56</v>
      </c>
      <c r="J197" s="32"/>
      <c r="K197" s="32" t="s">
        <v>56</v>
      </c>
      <c r="L197" s="38"/>
      <c r="M197" s="39"/>
      <c r="N197" s="40" t="s">
        <v>929</v>
      </c>
      <c r="O197" s="41">
        <v>2019</v>
      </c>
      <c r="P197" s="41">
        <v>5</v>
      </c>
      <c r="Q197" s="41">
        <v>2020</v>
      </c>
      <c r="R197" s="41">
        <v>12</v>
      </c>
      <c r="S197" s="42" t="s">
        <v>383</v>
      </c>
      <c r="T197" s="39">
        <v>13000</v>
      </c>
      <c r="U197" s="39">
        <v>5000</v>
      </c>
      <c r="V197" s="39">
        <v>0</v>
      </c>
      <c r="W197" s="33"/>
      <c r="X197" s="39"/>
      <c r="Y197" s="33"/>
      <c r="Z197" s="39"/>
      <c r="AA197" s="35" t="s">
        <v>56</v>
      </c>
      <c r="AB197" s="39"/>
      <c r="AC197" s="39"/>
      <c r="AD197" s="39">
        <v>30000</v>
      </c>
      <c r="AE197" s="35" t="s">
        <v>498</v>
      </c>
      <c r="AF197" s="43" t="s">
        <v>871</v>
      </c>
      <c r="AG197" s="39"/>
      <c r="AH197" s="39"/>
      <c r="AI197" s="45" t="s">
        <v>930</v>
      </c>
      <c r="AJ197" s="46">
        <v>13161132222</v>
      </c>
    </row>
    <row r="198" spans="1:36" ht="51">
      <c r="A198" s="34">
        <v>195</v>
      </c>
      <c r="B198" s="35" t="s">
        <v>50</v>
      </c>
      <c r="C198" s="36" t="s">
        <v>212</v>
      </c>
      <c r="D198" s="37"/>
      <c r="E198" s="35" t="s">
        <v>931</v>
      </c>
      <c r="F198" s="35" t="s">
        <v>932</v>
      </c>
      <c r="G198" s="35" t="s">
        <v>101</v>
      </c>
      <c r="H198" s="35" t="s">
        <v>55</v>
      </c>
      <c r="I198" s="32" t="s">
        <v>56</v>
      </c>
      <c r="J198" s="32"/>
      <c r="K198" s="32" t="s">
        <v>57</v>
      </c>
      <c r="L198" s="38" t="s">
        <v>58</v>
      </c>
      <c r="M198" s="39" t="s">
        <v>933</v>
      </c>
      <c r="N198" s="40" t="s">
        <v>934</v>
      </c>
      <c r="O198" s="41">
        <v>2018</v>
      </c>
      <c r="P198" s="41">
        <v>5</v>
      </c>
      <c r="Q198" s="41">
        <v>2019</v>
      </c>
      <c r="R198" s="41">
        <v>9</v>
      </c>
      <c r="S198" s="42" t="s">
        <v>383</v>
      </c>
      <c r="T198" s="39">
        <v>13000</v>
      </c>
      <c r="U198" s="39">
        <v>2000</v>
      </c>
      <c r="V198" s="39">
        <v>10000</v>
      </c>
      <c r="W198" s="33"/>
      <c r="X198" s="39"/>
      <c r="Y198" s="33"/>
      <c r="Z198" s="39"/>
      <c r="AA198" s="35" t="s">
        <v>57</v>
      </c>
      <c r="AB198" s="39">
        <v>10</v>
      </c>
      <c r="AC198" s="39">
        <v>5000</v>
      </c>
      <c r="AD198" s="39">
        <v>12000</v>
      </c>
      <c r="AE198" s="35" t="s">
        <v>883</v>
      </c>
      <c r="AF198" s="43" t="s">
        <v>884</v>
      </c>
      <c r="AG198" s="39"/>
      <c r="AH198" s="39"/>
      <c r="AI198" s="45" t="s">
        <v>370</v>
      </c>
      <c r="AJ198" s="46">
        <v>82360150</v>
      </c>
    </row>
    <row r="199" spans="1:36" ht="98.25">
      <c r="A199" s="34">
        <v>196</v>
      </c>
      <c r="B199" s="35" t="s">
        <v>50</v>
      </c>
      <c r="C199" s="36" t="s">
        <v>104</v>
      </c>
      <c r="D199" s="37"/>
      <c r="E199" s="35" t="s">
        <v>935</v>
      </c>
      <c r="F199" s="35" t="s">
        <v>936</v>
      </c>
      <c r="G199" s="35" t="s">
        <v>134</v>
      </c>
      <c r="H199" s="35" t="s">
        <v>67</v>
      </c>
      <c r="I199" s="32" t="s">
        <v>56</v>
      </c>
      <c r="J199" s="32"/>
      <c r="K199" s="32" t="s">
        <v>56</v>
      </c>
      <c r="L199" s="38"/>
      <c r="M199" s="39"/>
      <c r="N199" s="40" t="s">
        <v>937</v>
      </c>
      <c r="O199" s="41">
        <v>2019</v>
      </c>
      <c r="P199" s="41">
        <v>3</v>
      </c>
      <c r="Q199" s="41">
        <v>2019</v>
      </c>
      <c r="R199" s="41">
        <v>12</v>
      </c>
      <c r="S199" s="42" t="s">
        <v>383</v>
      </c>
      <c r="T199" s="39">
        <v>12700</v>
      </c>
      <c r="U199" s="39">
        <v>14900</v>
      </c>
      <c r="V199" s="39">
        <v>0</v>
      </c>
      <c r="W199" s="33"/>
      <c r="X199" s="39"/>
      <c r="Y199" s="33"/>
      <c r="Z199" s="39"/>
      <c r="AA199" s="35" t="s">
        <v>56</v>
      </c>
      <c r="AB199" s="39"/>
      <c r="AC199" s="39"/>
      <c r="AD199" s="39">
        <v>22350</v>
      </c>
      <c r="AE199" s="35" t="s">
        <v>69</v>
      </c>
      <c r="AF199" s="43" t="s">
        <v>938</v>
      </c>
      <c r="AG199" s="39"/>
      <c r="AH199" s="39"/>
      <c r="AI199" s="45" t="s">
        <v>112</v>
      </c>
      <c r="AJ199" s="46">
        <v>87000239</v>
      </c>
    </row>
    <row r="200" spans="1:36" ht="28.5">
      <c r="A200" s="34">
        <v>197</v>
      </c>
      <c r="B200" s="35" t="s">
        <v>50</v>
      </c>
      <c r="C200" s="36" t="s">
        <v>79</v>
      </c>
      <c r="D200" s="37"/>
      <c r="E200" s="35" t="s">
        <v>939</v>
      </c>
      <c r="F200" s="35" t="s">
        <v>940</v>
      </c>
      <c r="G200" s="35" t="s">
        <v>661</v>
      </c>
      <c r="H200" s="35" t="s">
        <v>67</v>
      </c>
      <c r="I200" s="32" t="s">
        <v>56</v>
      </c>
      <c r="J200" s="32"/>
      <c r="K200" s="32"/>
      <c r="L200" s="38"/>
      <c r="M200" s="39"/>
      <c r="N200" s="40" t="s">
        <v>941</v>
      </c>
      <c r="O200" s="41">
        <v>2019</v>
      </c>
      <c r="P200" s="41">
        <v>6</v>
      </c>
      <c r="Q200" s="41">
        <v>2019</v>
      </c>
      <c r="R200" s="41">
        <v>12</v>
      </c>
      <c r="S200" s="42" t="s">
        <v>383</v>
      </c>
      <c r="T200" s="39">
        <v>12500</v>
      </c>
      <c r="U200" s="39">
        <v>7000</v>
      </c>
      <c r="V200" s="39">
        <v>0</v>
      </c>
      <c r="W200" s="33"/>
      <c r="X200" s="39"/>
      <c r="Y200" s="33"/>
      <c r="Z200" s="39"/>
      <c r="AA200" s="35" t="s">
        <v>56</v>
      </c>
      <c r="AB200" s="39"/>
      <c r="AC200" s="39"/>
      <c r="AD200" s="39">
        <v>15000</v>
      </c>
      <c r="AE200" s="35" t="s">
        <v>83</v>
      </c>
      <c r="AF200" s="43" t="s">
        <v>84</v>
      </c>
      <c r="AG200" s="39"/>
      <c r="AH200" s="39"/>
      <c r="AI200" s="45" t="s">
        <v>85</v>
      </c>
      <c r="AJ200" s="46">
        <v>87605347</v>
      </c>
    </row>
    <row r="201" spans="1:36" ht="28.5">
      <c r="A201" s="34">
        <v>198</v>
      </c>
      <c r="B201" s="35" t="s">
        <v>50</v>
      </c>
      <c r="C201" s="36" t="s">
        <v>92</v>
      </c>
      <c r="D201" s="37"/>
      <c r="E201" s="35" t="s">
        <v>942</v>
      </c>
      <c r="F201" s="35" t="s">
        <v>942</v>
      </c>
      <c r="G201" s="35" t="s">
        <v>95</v>
      </c>
      <c r="H201" s="35" t="s">
        <v>55</v>
      </c>
      <c r="I201" s="32" t="s">
        <v>56</v>
      </c>
      <c r="J201" s="32"/>
      <c r="K201" s="32" t="s">
        <v>56</v>
      </c>
      <c r="L201" s="38"/>
      <c r="M201" s="39"/>
      <c r="N201" s="40" t="s">
        <v>943</v>
      </c>
      <c r="O201" s="41">
        <v>2018</v>
      </c>
      <c r="P201" s="41">
        <v>4</v>
      </c>
      <c r="Q201" s="41">
        <v>2019</v>
      </c>
      <c r="R201" s="41">
        <v>9</v>
      </c>
      <c r="S201" s="42" t="s">
        <v>383</v>
      </c>
      <c r="T201" s="39">
        <v>12254</v>
      </c>
      <c r="U201" s="39">
        <v>4000</v>
      </c>
      <c r="V201" s="39">
        <v>10000</v>
      </c>
      <c r="W201" s="33"/>
      <c r="X201" s="39"/>
      <c r="Y201" s="33"/>
      <c r="Z201" s="39"/>
      <c r="AA201" s="35" t="s">
        <v>57</v>
      </c>
      <c r="AB201" s="39">
        <v>10</v>
      </c>
      <c r="AC201" s="39">
        <v>1000</v>
      </c>
      <c r="AD201" s="39">
        <v>17000</v>
      </c>
      <c r="AE201" s="35" t="s">
        <v>110</v>
      </c>
      <c r="AF201" s="43" t="s">
        <v>663</v>
      </c>
      <c r="AG201" s="39"/>
      <c r="AH201" s="39"/>
      <c r="AI201" s="45" t="s">
        <v>130</v>
      </c>
      <c r="AJ201" s="46">
        <v>18043189229</v>
      </c>
    </row>
    <row r="202" spans="1:36" ht="28.5">
      <c r="A202" s="34">
        <v>199</v>
      </c>
      <c r="B202" s="35" t="s">
        <v>50</v>
      </c>
      <c r="C202" s="36" t="s">
        <v>104</v>
      </c>
      <c r="D202" s="37"/>
      <c r="E202" s="35" t="s">
        <v>944</v>
      </c>
      <c r="F202" s="35" t="s">
        <v>945</v>
      </c>
      <c r="G202" s="35" t="s">
        <v>373</v>
      </c>
      <c r="H202" s="35" t="s">
        <v>55</v>
      </c>
      <c r="I202" s="32" t="s">
        <v>56</v>
      </c>
      <c r="J202" s="32"/>
      <c r="K202" s="32" t="s">
        <v>56</v>
      </c>
      <c r="L202" s="38"/>
      <c r="M202" s="39"/>
      <c r="N202" s="40" t="s">
        <v>946</v>
      </c>
      <c r="O202" s="41">
        <v>2015</v>
      </c>
      <c r="P202" s="41">
        <v>3</v>
      </c>
      <c r="Q202" s="41">
        <v>2019</v>
      </c>
      <c r="R202" s="41">
        <v>12</v>
      </c>
      <c r="S202" s="42" t="s">
        <v>383</v>
      </c>
      <c r="T202" s="39">
        <v>12200</v>
      </c>
      <c r="U202" s="39">
        <v>6000</v>
      </c>
      <c r="V202" s="39">
        <v>3600</v>
      </c>
      <c r="W202" s="33"/>
      <c r="X202" s="39"/>
      <c r="Y202" s="33"/>
      <c r="Z202" s="39"/>
      <c r="AA202" s="35" t="s">
        <v>56</v>
      </c>
      <c r="AB202" s="39"/>
      <c r="AC202" s="39"/>
      <c r="AD202" s="39">
        <v>7520</v>
      </c>
      <c r="AE202" s="35" t="s">
        <v>788</v>
      </c>
      <c r="AF202" s="43" t="s">
        <v>110</v>
      </c>
      <c r="AG202" s="39"/>
      <c r="AH202" s="39"/>
      <c r="AI202" s="45" t="s">
        <v>112</v>
      </c>
      <c r="AJ202" s="46">
        <v>87000239</v>
      </c>
    </row>
    <row r="203" spans="1:36" ht="28.5">
      <c r="A203" s="34">
        <v>200</v>
      </c>
      <c r="B203" s="35" t="s">
        <v>50</v>
      </c>
      <c r="C203" s="36" t="s">
        <v>71</v>
      </c>
      <c r="D203" s="37" t="s">
        <v>179</v>
      </c>
      <c r="E203" s="35" t="s">
        <v>947</v>
      </c>
      <c r="F203" s="35" t="s">
        <v>948</v>
      </c>
      <c r="G203" s="35" t="s">
        <v>54</v>
      </c>
      <c r="H203" s="35" t="s">
        <v>55</v>
      </c>
      <c r="I203" s="32" t="s">
        <v>56</v>
      </c>
      <c r="J203" s="32"/>
      <c r="K203" s="32" t="s">
        <v>56</v>
      </c>
      <c r="L203" s="38"/>
      <c r="M203" s="39"/>
      <c r="N203" s="40" t="s">
        <v>949</v>
      </c>
      <c r="O203" s="41">
        <v>2018</v>
      </c>
      <c r="P203" s="41">
        <v>9</v>
      </c>
      <c r="Q203" s="41">
        <v>2019</v>
      </c>
      <c r="R203" s="41">
        <v>12</v>
      </c>
      <c r="S203" s="42" t="s">
        <v>383</v>
      </c>
      <c r="T203" s="39">
        <v>12100</v>
      </c>
      <c r="U203" s="39">
        <v>10500</v>
      </c>
      <c r="V203" s="39">
        <v>500</v>
      </c>
      <c r="W203" s="33"/>
      <c r="X203" s="39"/>
      <c r="Y203" s="33"/>
      <c r="Z203" s="39"/>
      <c r="AA203" s="35" t="s">
        <v>56</v>
      </c>
      <c r="AB203" s="39"/>
      <c r="AC203" s="39"/>
      <c r="AD203" s="39">
        <v>10000</v>
      </c>
      <c r="AE203" s="35" t="s">
        <v>950</v>
      </c>
      <c r="AF203" s="43" t="s">
        <v>951</v>
      </c>
      <c r="AG203" s="39"/>
      <c r="AH203" s="39"/>
      <c r="AI203" s="45" t="s">
        <v>952</v>
      </c>
      <c r="AJ203" s="46">
        <v>13756261578</v>
      </c>
    </row>
    <row r="204" spans="1:36" ht="38.25">
      <c r="A204" s="34">
        <v>201</v>
      </c>
      <c r="B204" s="35" t="s">
        <v>50</v>
      </c>
      <c r="C204" s="36" t="s">
        <v>71</v>
      </c>
      <c r="D204" s="37" t="s">
        <v>119</v>
      </c>
      <c r="E204" s="35" t="s">
        <v>953</v>
      </c>
      <c r="F204" s="35" t="s">
        <v>954</v>
      </c>
      <c r="G204" s="35" t="s">
        <v>514</v>
      </c>
      <c r="H204" s="35" t="s">
        <v>55</v>
      </c>
      <c r="I204" s="32" t="s">
        <v>56</v>
      </c>
      <c r="J204" s="32"/>
      <c r="K204" s="32" t="s">
        <v>57</v>
      </c>
      <c r="L204" s="38" t="s">
        <v>955</v>
      </c>
      <c r="M204" s="39" t="s">
        <v>953</v>
      </c>
      <c r="N204" s="40" t="s">
        <v>177</v>
      </c>
      <c r="O204" s="41">
        <v>2013</v>
      </c>
      <c r="P204" s="41">
        <v>10</v>
      </c>
      <c r="Q204" s="41">
        <v>2019</v>
      </c>
      <c r="R204" s="41">
        <v>6</v>
      </c>
      <c r="S204" s="42" t="s">
        <v>383</v>
      </c>
      <c r="T204" s="39">
        <v>12000</v>
      </c>
      <c r="U204" s="39">
        <v>1000</v>
      </c>
      <c r="V204" s="39">
        <v>3447</v>
      </c>
      <c r="W204" s="33"/>
      <c r="X204" s="39"/>
      <c r="Y204" s="33"/>
      <c r="Z204" s="39"/>
      <c r="AA204" s="35" t="s">
        <v>57</v>
      </c>
      <c r="AB204" s="39">
        <v>7</v>
      </c>
      <c r="AC204" s="39">
        <v>2000</v>
      </c>
      <c r="AD204" s="39">
        <v>20000</v>
      </c>
      <c r="AE204" s="35" t="s">
        <v>268</v>
      </c>
      <c r="AF204" s="43" t="s">
        <v>269</v>
      </c>
      <c r="AG204" s="39"/>
      <c r="AH204" s="39"/>
      <c r="AI204" s="45" t="s">
        <v>125</v>
      </c>
      <c r="AJ204" s="46">
        <v>81187712</v>
      </c>
    </row>
    <row r="205" spans="1:36" ht="50.25">
      <c r="A205" s="34">
        <v>202</v>
      </c>
      <c r="B205" s="35" t="s">
        <v>50</v>
      </c>
      <c r="C205" s="36" t="s">
        <v>170</v>
      </c>
      <c r="D205" s="37"/>
      <c r="E205" s="35" t="s">
        <v>956</v>
      </c>
      <c r="F205" s="35" t="s">
        <v>957</v>
      </c>
      <c r="G205" s="35" t="s">
        <v>95</v>
      </c>
      <c r="H205" s="35" t="s">
        <v>67</v>
      </c>
      <c r="I205" s="32" t="s">
        <v>56</v>
      </c>
      <c r="J205" s="32"/>
      <c r="K205" s="32" t="s">
        <v>56</v>
      </c>
      <c r="L205" s="38"/>
      <c r="M205" s="39"/>
      <c r="N205" s="40" t="s">
        <v>958</v>
      </c>
      <c r="O205" s="41">
        <v>2019</v>
      </c>
      <c r="P205" s="41">
        <v>7</v>
      </c>
      <c r="Q205" s="41">
        <v>2020</v>
      </c>
      <c r="R205" s="41">
        <v>8</v>
      </c>
      <c r="S205" s="42" t="s">
        <v>383</v>
      </c>
      <c r="T205" s="39">
        <v>12000</v>
      </c>
      <c r="U205" s="39">
        <v>11225</v>
      </c>
      <c r="V205" s="39">
        <v>2000</v>
      </c>
      <c r="W205" s="33"/>
      <c r="X205" s="39"/>
      <c r="Y205" s="33"/>
      <c r="Z205" s="39"/>
      <c r="AA205" s="35" t="s">
        <v>56</v>
      </c>
      <c r="AB205" s="39"/>
      <c r="AC205" s="39"/>
      <c r="AD205" s="39">
        <v>15870</v>
      </c>
      <c r="AE205" s="35" t="s">
        <v>227</v>
      </c>
      <c r="AF205" s="43" t="s">
        <v>455</v>
      </c>
      <c r="AG205" s="39"/>
      <c r="AH205" s="39"/>
      <c r="AI205" s="45" t="s">
        <v>959</v>
      </c>
      <c r="AJ205" s="46">
        <v>18744018769</v>
      </c>
    </row>
    <row r="206" spans="1:36" ht="50.25">
      <c r="A206" s="34">
        <v>203</v>
      </c>
      <c r="B206" s="35" t="s">
        <v>50</v>
      </c>
      <c r="C206" s="36" t="s">
        <v>71</v>
      </c>
      <c r="D206" s="37" t="s">
        <v>72</v>
      </c>
      <c r="E206" s="35" t="s">
        <v>960</v>
      </c>
      <c r="F206" s="35" t="s">
        <v>961</v>
      </c>
      <c r="G206" s="35" t="s">
        <v>66</v>
      </c>
      <c r="H206" s="35" t="s">
        <v>55</v>
      </c>
      <c r="I206" s="32" t="s">
        <v>57</v>
      </c>
      <c r="J206" s="32"/>
      <c r="K206" s="32" t="s">
        <v>56</v>
      </c>
      <c r="L206" s="38"/>
      <c r="M206" s="39"/>
      <c r="N206" s="40" t="s">
        <v>962</v>
      </c>
      <c r="O206" s="41">
        <v>2018</v>
      </c>
      <c r="P206" s="41">
        <v>4</v>
      </c>
      <c r="Q206" s="41">
        <v>2019</v>
      </c>
      <c r="R206" s="41">
        <v>7</v>
      </c>
      <c r="S206" s="42" t="s">
        <v>383</v>
      </c>
      <c r="T206" s="39">
        <v>12000</v>
      </c>
      <c r="U206" s="39">
        <v>9123</v>
      </c>
      <c r="V206" s="39">
        <v>4000</v>
      </c>
      <c r="W206" s="33"/>
      <c r="X206" s="39"/>
      <c r="Y206" s="33"/>
      <c r="Z206" s="39"/>
      <c r="AA206" s="35" t="s">
        <v>57</v>
      </c>
      <c r="AB206" s="39">
        <v>8</v>
      </c>
      <c r="AC206" s="39">
        <v>4000</v>
      </c>
      <c r="AD206" s="39">
        <v>13123</v>
      </c>
      <c r="AE206" s="35" t="s">
        <v>963</v>
      </c>
      <c r="AF206" s="43" t="s">
        <v>242</v>
      </c>
      <c r="AG206" s="39"/>
      <c r="AH206" s="39"/>
      <c r="AI206" s="45" t="s">
        <v>964</v>
      </c>
      <c r="AJ206" s="46">
        <v>13514467528</v>
      </c>
    </row>
    <row r="207" spans="1:36" ht="28.5">
      <c r="A207" s="34">
        <v>204</v>
      </c>
      <c r="B207" s="35" t="s">
        <v>50</v>
      </c>
      <c r="C207" s="36" t="s">
        <v>170</v>
      </c>
      <c r="D207" s="37"/>
      <c r="E207" s="35" t="s">
        <v>965</v>
      </c>
      <c r="F207" s="35" t="s">
        <v>966</v>
      </c>
      <c r="G207" s="35" t="s">
        <v>314</v>
      </c>
      <c r="H207" s="35" t="s">
        <v>55</v>
      </c>
      <c r="I207" s="32" t="s">
        <v>57</v>
      </c>
      <c r="J207" s="32"/>
      <c r="K207" s="32" t="s">
        <v>56</v>
      </c>
      <c r="L207" s="38"/>
      <c r="M207" s="39"/>
      <c r="N207" s="40" t="s">
        <v>967</v>
      </c>
      <c r="O207" s="41">
        <v>2015</v>
      </c>
      <c r="P207" s="41">
        <v>3</v>
      </c>
      <c r="Q207" s="41">
        <v>2019</v>
      </c>
      <c r="R207" s="41">
        <v>7</v>
      </c>
      <c r="S207" s="42" t="s">
        <v>383</v>
      </c>
      <c r="T207" s="39">
        <v>12000</v>
      </c>
      <c r="U207" s="39">
        <v>2000</v>
      </c>
      <c r="V207" s="39">
        <v>5402</v>
      </c>
      <c r="W207" s="33"/>
      <c r="X207" s="39"/>
      <c r="Y207" s="33"/>
      <c r="Z207" s="39"/>
      <c r="AA207" s="35" t="s">
        <v>57</v>
      </c>
      <c r="AB207" s="39">
        <v>8</v>
      </c>
      <c r="AC207" s="39">
        <v>2000</v>
      </c>
      <c r="AD207" s="39">
        <v>30000</v>
      </c>
      <c r="AE207" s="35" t="s">
        <v>227</v>
      </c>
      <c r="AF207" s="43" t="s">
        <v>316</v>
      </c>
      <c r="AG207" s="39"/>
      <c r="AH207" s="39"/>
      <c r="AI207" s="45" t="s">
        <v>968</v>
      </c>
      <c r="AJ207" s="46">
        <v>13844189617</v>
      </c>
    </row>
    <row r="208" spans="1:36" ht="168">
      <c r="A208" s="34">
        <v>205</v>
      </c>
      <c r="B208" s="35" t="s">
        <v>50</v>
      </c>
      <c r="C208" s="36" t="s">
        <v>131</v>
      </c>
      <c r="D208" s="37"/>
      <c r="E208" s="35" t="s">
        <v>969</v>
      </c>
      <c r="F208" s="35" t="s">
        <v>970</v>
      </c>
      <c r="G208" s="35" t="s">
        <v>182</v>
      </c>
      <c r="H208" s="35" t="s">
        <v>55</v>
      </c>
      <c r="I208" s="32" t="s">
        <v>57</v>
      </c>
      <c r="J208" s="32"/>
      <c r="K208" s="32" t="s">
        <v>56</v>
      </c>
      <c r="L208" s="38"/>
      <c r="M208" s="39"/>
      <c r="N208" s="40" t="s">
        <v>971</v>
      </c>
      <c r="O208" s="41">
        <v>2016</v>
      </c>
      <c r="P208" s="41">
        <v>10</v>
      </c>
      <c r="Q208" s="41">
        <v>2019</v>
      </c>
      <c r="R208" s="41">
        <v>12</v>
      </c>
      <c r="S208" s="42" t="s">
        <v>383</v>
      </c>
      <c r="T208" s="39">
        <v>12000</v>
      </c>
      <c r="U208" s="39">
        <v>8000</v>
      </c>
      <c r="V208" s="39">
        <v>10000</v>
      </c>
      <c r="W208" s="33"/>
      <c r="X208" s="39"/>
      <c r="Y208" s="33"/>
      <c r="Z208" s="39"/>
      <c r="AA208" s="35" t="s">
        <v>57</v>
      </c>
      <c r="AB208" s="39">
        <v>12</v>
      </c>
      <c r="AC208" s="39">
        <v>1000</v>
      </c>
      <c r="AD208" s="39">
        <v>2100</v>
      </c>
      <c r="AE208" s="35" t="s">
        <v>972</v>
      </c>
      <c r="AF208" s="43" t="s">
        <v>973</v>
      </c>
      <c r="AG208" s="39"/>
      <c r="AH208" s="39"/>
      <c r="AI208" s="45" t="s">
        <v>974</v>
      </c>
      <c r="AJ208" s="46">
        <v>13514300696</v>
      </c>
    </row>
    <row r="209" spans="1:36" ht="37.5">
      <c r="A209" s="34">
        <v>206</v>
      </c>
      <c r="B209" s="35" t="s">
        <v>50</v>
      </c>
      <c r="C209" s="36" t="s">
        <v>79</v>
      </c>
      <c r="D209" s="37"/>
      <c r="E209" s="35" t="s">
        <v>270</v>
      </c>
      <c r="F209" s="35" t="s">
        <v>975</v>
      </c>
      <c r="G209" s="35" t="s">
        <v>66</v>
      </c>
      <c r="H209" s="35" t="s">
        <v>67</v>
      </c>
      <c r="I209" s="32" t="s">
        <v>57</v>
      </c>
      <c r="J209" s="32"/>
      <c r="K209" s="32"/>
      <c r="L209" s="38"/>
      <c r="M209" s="39"/>
      <c r="N209" s="40" t="s">
        <v>976</v>
      </c>
      <c r="O209" s="41">
        <v>2019</v>
      </c>
      <c r="P209" s="41">
        <v>6</v>
      </c>
      <c r="Q209" s="41">
        <v>2020</v>
      </c>
      <c r="R209" s="41">
        <v>12</v>
      </c>
      <c r="S209" s="42" t="s">
        <v>383</v>
      </c>
      <c r="T209" s="39">
        <v>12000</v>
      </c>
      <c r="U209" s="39">
        <v>13000</v>
      </c>
      <c r="V209" s="39">
        <v>0</v>
      </c>
      <c r="W209" s="33"/>
      <c r="X209" s="39"/>
      <c r="Y209" s="33"/>
      <c r="Z209" s="39"/>
      <c r="AA209" s="35" t="s">
        <v>56</v>
      </c>
      <c r="AB209" s="39"/>
      <c r="AC209" s="39"/>
      <c r="AD209" s="39">
        <v>15000</v>
      </c>
      <c r="AE209" s="35" t="s">
        <v>83</v>
      </c>
      <c r="AF209" s="43" t="s">
        <v>84</v>
      </c>
      <c r="AG209" s="39"/>
      <c r="AH209" s="39"/>
      <c r="AI209" s="45" t="s">
        <v>85</v>
      </c>
      <c r="AJ209" s="46">
        <v>87605347</v>
      </c>
    </row>
    <row r="210" spans="1:36" ht="36">
      <c r="A210" s="34">
        <v>207</v>
      </c>
      <c r="B210" s="35" t="s">
        <v>50</v>
      </c>
      <c r="C210" s="36" t="s">
        <v>71</v>
      </c>
      <c r="D210" s="37" t="s">
        <v>179</v>
      </c>
      <c r="E210" s="35" t="s">
        <v>977</v>
      </c>
      <c r="F210" s="35" t="s">
        <v>978</v>
      </c>
      <c r="G210" s="35" t="s">
        <v>95</v>
      </c>
      <c r="H210" s="35" t="s">
        <v>55</v>
      </c>
      <c r="I210" s="32" t="s">
        <v>57</v>
      </c>
      <c r="J210" s="32"/>
      <c r="K210" s="32" t="s">
        <v>56</v>
      </c>
      <c r="L210" s="38"/>
      <c r="M210" s="39"/>
      <c r="N210" s="40" t="s">
        <v>979</v>
      </c>
      <c r="O210" s="41">
        <v>2018</v>
      </c>
      <c r="P210" s="41">
        <v>4</v>
      </c>
      <c r="Q210" s="41">
        <v>2019</v>
      </c>
      <c r="R210" s="41">
        <v>12</v>
      </c>
      <c r="S210" s="42" t="s">
        <v>383</v>
      </c>
      <c r="T210" s="39">
        <v>12000</v>
      </c>
      <c r="U210" s="39">
        <v>9800</v>
      </c>
      <c r="V210" s="39">
        <v>6700</v>
      </c>
      <c r="W210" s="33"/>
      <c r="X210" s="39"/>
      <c r="Y210" s="33"/>
      <c r="Z210" s="39"/>
      <c r="AA210" s="35" t="s">
        <v>56</v>
      </c>
      <c r="AB210" s="39"/>
      <c r="AC210" s="39"/>
      <c r="AD210" s="39">
        <v>25000</v>
      </c>
      <c r="AE210" s="35" t="s">
        <v>980</v>
      </c>
      <c r="AF210" s="43" t="s">
        <v>981</v>
      </c>
      <c r="AG210" s="39"/>
      <c r="AH210" s="39"/>
      <c r="AI210" s="45" t="s">
        <v>982</v>
      </c>
      <c r="AJ210" s="46">
        <v>13596184336</v>
      </c>
    </row>
    <row r="211" spans="1:36" ht="28.5">
      <c r="A211" s="34">
        <v>208</v>
      </c>
      <c r="B211" s="35" t="s">
        <v>50</v>
      </c>
      <c r="C211" s="36" t="s">
        <v>212</v>
      </c>
      <c r="D211" s="37"/>
      <c r="E211" s="35" t="s">
        <v>983</v>
      </c>
      <c r="F211" s="35" t="s">
        <v>381</v>
      </c>
      <c r="G211" s="35" t="s">
        <v>95</v>
      </c>
      <c r="H211" s="35" t="s">
        <v>55</v>
      </c>
      <c r="I211" s="32" t="s">
        <v>56</v>
      </c>
      <c r="J211" s="32"/>
      <c r="K211" s="32" t="s">
        <v>56</v>
      </c>
      <c r="L211" s="38"/>
      <c r="M211" s="39"/>
      <c r="N211" s="40" t="s">
        <v>984</v>
      </c>
      <c r="O211" s="41">
        <v>2018</v>
      </c>
      <c r="P211" s="41">
        <v>4</v>
      </c>
      <c r="Q211" s="41">
        <v>2019</v>
      </c>
      <c r="R211" s="41">
        <v>12</v>
      </c>
      <c r="S211" s="42" t="s">
        <v>383</v>
      </c>
      <c r="T211" s="39">
        <v>12000</v>
      </c>
      <c r="U211" s="39">
        <v>7000</v>
      </c>
      <c r="V211" s="39">
        <v>6000</v>
      </c>
      <c r="W211" s="33"/>
      <c r="X211" s="39"/>
      <c r="Y211" s="33"/>
      <c r="Z211" s="39"/>
      <c r="AA211" s="35" t="s">
        <v>56</v>
      </c>
      <c r="AB211" s="39"/>
      <c r="AC211" s="39"/>
      <c r="AD211" s="39">
        <v>30000</v>
      </c>
      <c r="AE211" s="35" t="s">
        <v>908</v>
      </c>
      <c r="AF211" s="43" t="s">
        <v>909</v>
      </c>
      <c r="AG211" s="39"/>
      <c r="AH211" s="39"/>
      <c r="AI211" s="45" t="s">
        <v>985</v>
      </c>
      <c r="AJ211" s="46">
        <v>13384317315</v>
      </c>
    </row>
    <row r="212" spans="1:36" ht="36">
      <c r="A212" s="34">
        <v>209</v>
      </c>
      <c r="B212" s="35" t="s">
        <v>50</v>
      </c>
      <c r="C212" s="36" t="s">
        <v>71</v>
      </c>
      <c r="D212" s="37" t="s">
        <v>179</v>
      </c>
      <c r="E212" s="35" t="s">
        <v>986</v>
      </c>
      <c r="F212" s="35" t="s">
        <v>987</v>
      </c>
      <c r="G212" s="35" t="s">
        <v>182</v>
      </c>
      <c r="H212" s="35" t="s">
        <v>55</v>
      </c>
      <c r="I212" s="32" t="s">
        <v>56</v>
      </c>
      <c r="J212" s="32"/>
      <c r="K212" s="32" t="s">
        <v>56</v>
      </c>
      <c r="L212" s="38"/>
      <c r="M212" s="39"/>
      <c r="N212" s="40" t="s">
        <v>988</v>
      </c>
      <c r="O212" s="41">
        <v>2018</v>
      </c>
      <c r="P212" s="41">
        <v>1</v>
      </c>
      <c r="Q212" s="41">
        <v>2019</v>
      </c>
      <c r="R212" s="41">
        <v>12</v>
      </c>
      <c r="S212" s="42" t="s">
        <v>383</v>
      </c>
      <c r="T212" s="39">
        <v>12000</v>
      </c>
      <c r="U212" s="39">
        <v>10500</v>
      </c>
      <c r="V212" s="39">
        <v>2500</v>
      </c>
      <c r="W212" s="33"/>
      <c r="X212" s="39"/>
      <c r="Y212" s="33"/>
      <c r="Z212" s="39"/>
      <c r="AA212" s="35" t="s">
        <v>56</v>
      </c>
      <c r="AB212" s="39"/>
      <c r="AC212" s="39"/>
      <c r="AD212" s="39">
        <v>103000</v>
      </c>
      <c r="AE212" s="35" t="s">
        <v>989</v>
      </c>
      <c r="AF212" s="43" t="s">
        <v>990</v>
      </c>
      <c r="AG212" s="39"/>
      <c r="AH212" s="39"/>
      <c r="AI212" s="45" t="s">
        <v>991</v>
      </c>
      <c r="AJ212" s="46">
        <v>13104498111</v>
      </c>
    </row>
    <row r="213" spans="1:36" ht="28.5">
      <c r="A213" s="34">
        <v>210</v>
      </c>
      <c r="B213" s="35" t="s">
        <v>50</v>
      </c>
      <c r="C213" s="36" t="s">
        <v>131</v>
      </c>
      <c r="D213" s="37"/>
      <c r="E213" s="35" t="s">
        <v>992</v>
      </c>
      <c r="F213" s="35" t="s">
        <v>993</v>
      </c>
      <c r="G213" s="35" t="s">
        <v>95</v>
      </c>
      <c r="H213" s="35" t="s">
        <v>55</v>
      </c>
      <c r="I213" s="32" t="s">
        <v>56</v>
      </c>
      <c r="J213" s="32"/>
      <c r="K213" s="32" t="s">
        <v>56</v>
      </c>
      <c r="L213" s="38"/>
      <c r="M213" s="39"/>
      <c r="N213" s="40" t="s">
        <v>994</v>
      </c>
      <c r="O213" s="41">
        <v>2018</v>
      </c>
      <c r="P213" s="41">
        <v>4</v>
      </c>
      <c r="Q213" s="41">
        <v>2020</v>
      </c>
      <c r="R213" s="41">
        <v>12</v>
      </c>
      <c r="S213" s="42" t="s">
        <v>383</v>
      </c>
      <c r="T213" s="39">
        <v>12000</v>
      </c>
      <c r="U213" s="39">
        <v>13000</v>
      </c>
      <c r="V213" s="39">
        <v>1000</v>
      </c>
      <c r="W213" s="33"/>
      <c r="X213" s="39"/>
      <c r="Y213" s="33"/>
      <c r="Z213" s="39"/>
      <c r="AA213" s="35" t="s">
        <v>56</v>
      </c>
      <c r="AB213" s="39"/>
      <c r="AC213" s="39"/>
      <c r="AD213" s="39">
        <v>2000</v>
      </c>
      <c r="AE213" s="35" t="s">
        <v>995</v>
      </c>
      <c r="AF213" s="43" t="s">
        <v>996</v>
      </c>
      <c r="AG213" s="39"/>
      <c r="AH213" s="39"/>
      <c r="AI213" s="45" t="s">
        <v>997</v>
      </c>
      <c r="AJ213" s="46">
        <v>13944017811</v>
      </c>
    </row>
    <row r="214" spans="1:36" ht="28.5">
      <c r="A214" s="34">
        <v>211</v>
      </c>
      <c r="B214" s="35" t="s">
        <v>50</v>
      </c>
      <c r="C214" s="36" t="s">
        <v>212</v>
      </c>
      <c r="D214" s="37"/>
      <c r="E214" s="35" t="s">
        <v>998</v>
      </c>
      <c r="F214" s="35" t="s">
        <v>912</v>
      </c>
      <c r="G214" s="35" t="s">
        <v>66</v>
      </c>
      <c r="H214" s="35" t="s">
        <v>67</v>
      </c>
      <c r="I214" s="32" t="s">
        <v>56</v>
      </c>
      <c r="J214" s="32"/>
      <c r="K214" s="32" t="s">
        <v>56</v>
      </c>
      <c r="L214" s="38"/>
      <c r="M214" s="39"/>
      <c r="N214" s="40" t="s">
        <v>999</v>
      </c>
      <c r="O214" s="41">
        <v>2019</v>
      </c>
      <c r="P214" s="41">
        <v>4</v>
      </c>
      <c r="Q214" s="41">
        <v>2020</v>
      </c>
      <c r="R214" s="41">
        <v>12</v>
      </c>
      <c r="S214" s="42" t="s">
        <v>383</v>
      </c>
      <c r="T214" s="39">
        <v>12000</v>
      </c>
      <c r="U214" s="39">
        <v>6000</v>
      </c>
      <c r="V214" s="39">
        <v>0</v>
      </c>
      <c r="W214" s="33"/>
      <c r="X214" s="39"/>
      <c r="Y214" s="33"/>
      <c r="Z214" s="39"/>
      <c r="AA214" s="35" t="s">
        <v>56</v>
      </c>
      <c r="AB214" s="39"/>
      <c r="AC214" s="39"/>
      <c r="AD214" s="39">
        <v>12000</v>
      </c>
      <c r="AE214" s="35" t="s">
        <v>498</v>
      </c>
      <c r="AF214" s="43" t="s">
        <v>324</v>
      </c>
      <c r="AG214" s="39"/>
      <c r="AH214" s="39"/>
      <c r="AI214" s="45" t="s">
        <v>928</v>
      </c>
      <c r="AJ214" s="46">
        <v>13331772068</v>
      </c>
    </row>
    <row r="215" spans="1:36" ht="28.5">
      <c r="A215" s="34">
        <v>212</v>
      </c>
      <c r="B215" s="35" t="s">
        <v>50</v>
      </c>
      <c r="C215" s="36" t="s">
        <v>92</v>
      </c>
      <c r="D215" s="37"/>
      <c r="E215" s="35" t="s">
        <v>1000</v>
      </c>
      <c r="F215" s="35" t="s">
        <v>1001</v>
      </c>
      <c r="G215" s="35" t="s">
        <v>95</v>
      </c>
      <c r="H215" s="35" t="s">
        <v>67</v>
      </c>
      <c r="I215" s="32" t="s">
        <v>56</v>
      </c>
      <c r="J215" s="32"/>
      <c r="K215" s="32" t="s">
        <v>56</v>
      </c>
      <c r="L215" s="38"/>
      <c r="M215" s="39"/>
      <c r="N215" s="40" t="s">
        <v>1002</v>
      </c>
      <c r="O215" s="41">
        <v>2019</v>
      </c>
      <c r="P215" s="41">
        <v>4</v>
      </c>
      <c r="Q215" s="41">
        <v>2021</v>
      </c>
      <c r="R215" s="41">
        <v>4</v>
      </c>
      <c r="S215" s="42" t="s">
        <v>383</v>
      </c>
      <c r="T215" s="39">
        <v>12000</v>
      </c>
      <c r="U215" s="39">
        <v>3500</v>
      </c>
      <c r="V215" s="39">
        <v>0</v>
      </c>
      <c r="W215" s="33"/>
      <c r="X215" s="39"/>
      <c r="Y215" s="33"/>
      <c r="Z215" s="39"/>
      <c r="AA215" s="35" t="s">
        <v>56</v>
      </c>
      <c r="AB215" s="39"/>
      <c r="AC215" s="39"/>
      <c r="AD215" s="39">
        <v>6000</v>
      </c>
      <c r="AE215" s="35" t="s">
        <v>167</v>
      </c>
      <c r="AF215" s="43" t="s">
        <v>168</v>
      </c>
      <c r="AG215" s="39"/>
      <c r="AH215" s="39"/>
      <c r="AI215" s="45" t="s">
        <v>130</v>
      </c>
      <c r="AJ215" s="46">
        <v>18043189229</v>
      </c>
    </row>
    <row r="216" spans="1:36" ht="37.5">
      <c r="A216" s="34">
        <v>213</v>
      </c>
      <c r="B216" s="35" t="s">
        <v>50</v>
      </c>
      <c r="C216" s="36" t="s">
        <v>170</v>
      </c>
      <c r="D216" s="37"/>
      <c r="E216" s="35" t="s">
        <v>1003</v>
      </c>
      <c r="F216" s="35" t="s">
        <v>1004</v>
      </c>
      <c r="G216" s="35" t="s">
        <v>95</v>
      </c>
      <c r="H216" s="35" t="s">
        <v>67</v>
      </c>
      <c r="I216" s="32" t="s">
        <v>56</v>
      </c>
      <c r="J216" s="32"/>
      <c r="K216" s="32"/>
      <c r="L216" s="38"/>
      <c r="M216" s="39"/>
      <c r="N216" s="40" t="s">
        <v>1005</v>
      </c>
      <c r="O216" s="41">
        <v>2019</v>
      </c>
      <c r="P216" s="41">
        <v>6</v>
      </c>
      <c r="Q216" s="41">
        <v>2019</v>
      </c>
      <c r="R216" s="41">
        <v>12</v>
      </c>
      <c r="S216" s="42" t="s">
        <v>383</v>
      </c>
      <c r="T216" s="39">
        <v>12000</v>
      </c>
      <c r="U216" s="39">
        <v>10000</v>
      </c>
      <c r="V216" s="39">
        <v>0</v>
      </c>
      <c r="W216" s="33"/>
      <c r="X216" s="39"/>
      <c r="Y216" s="33"/>
      <c r="Z216" s="39"/>
      <c r="AA216" s="35" t="s">
        <v>56</v>
      </c>
      <c r="AB216" s="39"/>
      <c r="AC216" s="39"/>
      <c r="AD216" s="39">
        <v>15000</v>
      </c>
      <c r="AE216" s="35" t="s">
        <v>83</v>
      </c>
      <c r="AF216" s="43" t="s">
        <v>84</v>
      </c>
      <c r="AG216" s="39"/>
      <c r="AH216" s="39"/>
      <c r="AI216" s="45" t="s">
        <v>363</v>
      </c>
      <c r="AJ216" s="46">
        <v>17767772118</v>
      </c>
    </row>
    <row r="217" spans="1:36" ht="28.5">
      <c r="A217" s="34">
        <v>214</v>
      </c>
      <c r="B217" s="35" t="s">
        <v>50</v>
      </c>
      <c r="C217" s="36" t="s">
        <v>170</v>
      </c>
      <c r="D217" s="37"/>
      <c r="E217" s="35" t="s">
        <v>1006</v>
      </c>
      <c r="F217" s="35" t="s">
        <v>1007</v>
      </c>
      <c r="G217" s="35" t="s">
        <v>66</v>
      </c>
      <c r="H217" s="35" t="s">
        <v>67</v>
      </c>
      <c r="I217" s="32" t="s">
        <v>56</v>
      </c>
      <c r="J217" s="32"/>
      <c r="K217" s="32" t="s">
        <v>56</v>
      </c>
      <c r="L217" s="38"/>
      <c r="M217" s="39"/>
      <c r="N217" s="40" t="s">
        <v>1008</v>
      </c>
      <c r="O217" s="41">
        <v>2019</v>
      </c>
      <c r="P217" s="41">
        <v>5</v>
      </c>
      <c r="Q217" s="41">
        <v>2019</v>
      </c>
      <c r="R217" s="41">
        <v>7</v>
      </c>
      <c r="S217" s="42" t="s">
        <v>383</v>
      </c>
      <c r="T217" s="39">
        <v>12000</v>
      </c>
      <c r="U217" s="39">
        <v>8000</v>
      </c>
      <c r="V217" s="39">
        <v>4500</v>
      </c>
      <c r="W217" s="33"/>
      <c r="X217" s="39"/>
      <c r="Y217" s="33"/>
      <c r="Z217" s="39"/>
      <c r="AA217" s="35" t="s">
        <v>57</v>
      </c>
      <c r="AB217" s="39">
        <v>8</v>
      </c>
      <c r="AC217" s="39">
        <v>5000</v>
      </c>
      <c r="AD217" s="39">
        <v>15000</v>
      </c>
      <c r="AE217" s="35" t="s">
        <v>227</v>
      </c>
      <c r="AF217" s="43" t="s">
        <v>455</v>
      </c>
      <c r="AG217" s="39"/>
      <c r="AH217" s="39"/>
      <c r="AI217" s="45" t="s">
        <v>1009</v>
      </c>
      <c r="AJ217" s="46">
        <v>13944918383</v>
      </c>
    </row>
    <row r="218" spans="1:36" ht="28.5">
      <c r="A218" s="34">
        <v>215</v>
      </c>
      <c r="B218" s="35" t="s">
        <v>50</v>
      </c>
      <c r="C218" s="36" t="s">
        <v>170</v>
      </c>
      <c r="D218" s="37"/>
      <c r="E218" s="35" t="s">
        <v>1010</v>
      </c>
      <c r="F218" s="35" t="s">
        <v>1011</v>
      </c>
      <c r="G218" s="35" t="s">
        <v>95</v>
      </c>
      <c r="H218" s="35" t="s">
        <v>55</v>
      </c>
      <c r="I218" s="32" t="s">
        <v>57</v>
      </c>
      <c r="J218" s="32"/>
      <c r="K218" s="32" t="s">
        <v>56</v>
      </c>
      <c r="L218" s="38"/>
      <c r="M218" s="39"/>
      <c r="N218" s="40" t="s">
        <v>1012</v>
      </c>
      <c r="O218" s="41">
        <v>2018</v>
      </c>
      <c r="P218" s="41">
        <v>1</v>
      </c>
      <c r="Q218" s="41">
        <v>2019</v>
      </c>
      <c r="R218" s="41">
        <v>12</v>
      </c>
      <c r="S218" s="42" t="s">
        <v>383</v>
      </c>
      <c r="T218" s="39">
        <v>12000</v>
      </c>
      <c r="U218" s="39">
        <v>9654</v>
      </c>
      <c r="V218" s="39">
        <v>2600</v>
      </c>
      <c r="W218" s="33"/>
      <c r="X218" s="39"/>
      <c r="Y218" s="33"/>
      <c r="Z218" s="39"/>
      <c r="AA218" s="35" t="s">
        <v>56</v>
      </c>
      <c r="AB218" s="39"/>
      <c r="AC218" s="39"/>
      <c r="AD218" s="39">
        <v>14704.8</v>
      </c>
      <c r="AE218" s="35" t="s">
        <v>1013</v>
      </c>
      <c r="AF218" s="43" t="s">
        <v>455</v>
      </c>
      <c r="AG218" s="39"/>
      <c r="AH218" s="39"/>
      <c r="AI218" s="45" t="s">
        <v>1014</v>
      </c>
      <c r="AJ218" s="46">
        <v>85089998</v>
      </c>
    </row>
    <row r="219" spans="1:36" ht="36">
      <c r="A219" s="34">
        <v>216</v>
      </c>
      <c r="B219" s="35" t="s">
        <v>50</v>
      </c>
      <c r="C219" s="36" t="s">
        <v>71</v>
      </c>
      <c r="D219" s="37" t="s">
        <v>119</v>
      </c>
      <c r="E219" s="35" t="s">
        <v>1015</v>
      </c>
      <c r="F219" s="35" t="s">
        <v>1016</v>
      </c>
      <c r="G219" s="35" t="s">
        <v>95</v>
      </c>
      <c r="H219" s="35" t="s">
        <v>55</v>
      </c>
      <c r="I219" s="32" t="s">
        <v>56</v>
      </c>
      <c r="J219" s="32"/>
      <c r="K219" s="32" t="s">
        <v>56</v>
      </c>
      <c r="L219" s="38"/>
      <c r="M219" s="39"/>
      <c r="N219" s="40" t="s">
        <v>1017</v>
      </c>
      <c r="O219" s="41">
        <v>2018</v>
      </c>
      <c r="P219" s="41">
        <v>5</v>
      </c>
      <c r="Q219" s="41">
        <v>2019</v>
      </c>
      <c r="R219" s="41">
        <v>7</v>
      </c>
      <c r="S219" s="42" t="s">
        <v>383</v>
      </c>
      <c r="T219" s="39">
        <v>11830</v>
      </c>
      <c r="U219" s="39">
        <v>8500</v>
      </c>
      <c r="V219" s="39">
        <v>3000</v>
      </c>
      <c r="W219" s="33"/>
      <c r="X219" s="39"/>
      <c r="Y219" s="33"/>
      <c r="Z219" s="39"/>
      <c r="AA219" s="35" t="s">
        <v>57</v>
      </c>
      <c r="AB219" s="39">
        <v>8</v>
      </c>
      <c r="AC219" s="39">
        <v>3000</v>
      </c>
      <c r="AD219" s="39">
        <v>20000</v>
      </c>
      <c r="AE219" s="35" t="s">
        <v>268</v>
      </c>
      <c r="AF219" s="43" t="s">
        <v>269</v>
      </c>
      <c r="AG219" s="39"/>
      <c r="AH219" s="39"/>
      <c r="AI219" s="45" t="s">
        <v>125</v>
      </c>
      <c r="AJ219" s="46">
        <v>81187712</v>
      </c>
    </row>
    <row r="220" spans="1:36" ht="28.5">
      <c r="A220" s="34">
        <v>217</v>
      </c>
      <c r="B220" s="35" t="s">
        <v>50</v>
      </c>
      <c r="C220" s="36" t="s">
        <v>170</v>
      </c>
      <c r="D220" s="37"/>
      <c r="E220" s="35" t="s">
        <v>1018</v>
      </c>
      <c r="F220" s="35" t="s">
        <v>1019</v>
      </c>
      <c r="G220" s="35" t="s">
        <v>95</v>
      </c>
      <c r="H220" s="35" t="s">
        <v>55</v>
      </c>
      <c r="I220" s="32" t="s">
        <v>57</v>
      </c>
      <c r="J220" s="32"/>
      <c r="K220" s="32" t="s">
        <v>56</v>
      </c>
      <c r="L220" s="38"/>
      <c r="M220" s="39"/>
      <c r="N220" s="40" t="s">
        <v>1020</v>
      </c>
      <c r="O220" s="41">
        <v>2018</v>
      </c>
      <c r="P220" s="41">
        <v>5</v>
      </c>
      <c r="Q220" s="41">
        <v>2019</v>
      </c>
      <c r="R220" s="41">
        <v>12</v>
      </c>
      <c r="S220" s="42" t="s">
        <v>383</v>
      </c>
      <c r="T220" s="39">
        <v>11500</v>
      </c>
      <c r="U220" s="39">
        <v>5300</v>
      </c>
      <c r="V220" s="39">
        <v>6800</v>
      </c>
      <c r="W220" s="33"/>
      <c r="X220" s="39"/>
      <c r="Y220" s="33"/>
      <c r="Z220" s="39"/>
      <c r="AA220" s="35" t="s">
        <v>56</v>
      </c>
      <c r="AB220" s="39"/>
      <c r="AC220" s="39"/>
      <c r="AD220" s="39">
        <v>14520</v>
      </c>
      <c r="AE220" s="35" t="s">
        <v>1013</v>
      </c>
      <c r="AF220" s="43" t="s">
        <v>1021</v>
      </c>
      <c r="AG220" s="39"/>
      <c r="AH220" s="39"/>
      <c r="AI220" s="45" t="s">
        <v>1022</v>
      </c>
      <c r="AJ220" s="46">
        <v>18943168883</v>
      </c>
    </row>
    <row r="221" spans="1:36" ht="48.75">
      <c r="A221" s="34">
        <v>218</v>
      </c>
      <c r="B221" s="35" t="s">
        <v>50</v>
      </c>
      <c r="C221" s="36" t="s">
        <v>71</v>
      </c>
      <c r="D221" s="37"/>
      <c r="E221" s="35" t="s">
        <v>1023</v>
      </c>
      <c r="F221" s="35" t="s">
        <v>1024</v>
      </c>
      <c r="G221" s="35" t="s">
        <v>66</v>
      </c>
      <c r="H221" s="35" t="s">
        <v>55</v>
      </c>
      <c r="I221" s="32" t="s">
        <v>57</v>
      </c>
      <c r="J221" s="32"/>
      <c r="K221" s="32" t="s">
        <v>56</v>
      </c>
      <c r="L221" s="38"/>
      <c r="M221" s="39"/>
      <c r="N221" s="40" t="s">
        <v>1025</v>
      </c>
      <c r="O221" s="41">
        <v>2017</v>
      </c>
      <c r="P221" s="41">
        <v>5</v>
      </c>
      <c r="Q221" s="41">
        <v>2019</v>
      </c>
      <c r="R221" s="41">
        <v>12</v>
      </c>
      <c r="S221" s="42" t="s">
        <v>383</v>
      </c>
      <c r="T221" s="39">
        <v>11500</v>
      </c>
      <c r="U221" s="39">
        <v>4000</v>
      </c>
      <c r="V221" s="39">
        <v>1000</v>
      </c>
      <c r="W221" s="33"/>
      <c r="X221" s="39"/>
      <c r="Y221" s="33"/>
      <c r="Z221" s="39"/>
      <c r="AA221" s="35" t="s">
        <v>56</v>
      </c>
      <c r="AB221" s="39"/>
      <c r="AC221" s="39"/>
      <c r="AD221" s="39">
        <v>8000</v>
      </c>
      <c r="AE221" s="35" t="s">
        <v>1026</v>
      </c>
      <c r="AF221" s="43" t="s">
        <v>506</v>
      </c>
      <c r="AG221" s="39"/>
      <c r="AH221" s="39"/>
      <c r="AI221" s="45" t="s">
        <v>1027</v>
      </c>
      <c r="AJ221" s="46">
        <v>15948762233</v>
      </c>
    </row>
    <row r="222" spans="1:36" ht="36">
      <c r="A222" s="34">
        <v>219</v>
      </c>
      <c r="B222" s="35" t="s">
        <v>50</v>
      </c>
      <c r="C222" s="36" t="s">
        <v>520</v>
      </c>
      <c r="D222" s="37"/>
      <c r="E222" s="35" t="s">
        <v>1028</v>
      </c>
      <c r="F222" s="35" t="s">
        <v>1029</v>
      </c>
      <c r="G222" s="35" t="s">
        <v>95</v>
      </c>
      <c r="H222" s="35" t="s">
        <v>55</v>
      </c>
      <c r="I222" s="32" t="s">
        <v>57</v>
      </c>
      <c r="J222" s="32"/>
      <c r="K222" s="32" t="s">
        <v>56</v>
      </c>
      <c r="L222" s="38"/>
      <c r="M222" s="39"/>
      <c r="N222" s="40" t="s">
        <v>1030</v>
      </c>
      <c r="O222" s="41">
        <v>2017</v>
      </c>
      <c r="P222" s="41">
        <v>10</v>
      </c>
      <c r="Q222" s="41">
        <v>2019</v>
      </c>
      <c r="R222" s="41">
        <v>7</v>
      </c>
      <c r="S222" s="42" t="s">
        <v>383</v>
      </c>
      <c r="T222" s="39">
        <v>11264.71</v>
      </c>
      <c r="U222" s="39">
        <v>7830</v>
      </c>
      <c r="V222" s="39">
        <v>12000</v>
      </c>
      <c r="W222" s="33"/>
      <c r="X222" s="39"/>
      <c r="Y222" s="33"/>
      <c r="Z222" s="39"/>
      <c r="AA222" s="35" t="s">
        <v>57</v>
      </c>
      <c r="AB222" s="39">
        <v>8</v>
      </c>
      <c r="AC222" s="39">
        <v>1000</v>
      </c>
      <c r="AD222" s="39">
        <v>1000</v>
      </c>
      <c r="AE222" s="35" t="s">
        <v>524</v>
      </c>
      <c r="AF222" s="43" t="s">
        <v>201</v>
      </c>
      <c r="AG222" s="39"/>
      <c r="AH222" s="39"/>
      <c r="AI222" s="45" t="s">
        <v>1031</v>
      </c>
      <c r="AJ222" s="46">
        <v>13039220165</v>
      </c>
    </row>
    <row r="223" spans="1:36" ht="28.5">
      <c r="A223" s="34">
        <v>220</v>
      </c>
      <c r="B223" s="35" t="s">
        <v>50</v>
      </c>
      <c r="C223" s="36" t="s">
        <v>71</v>
      </c>
      <c r="D223" s="37" t="s">
        <v>119</v>
      </c>
      <c r="E223" s="35" t="s">
        <v>1032</v>
      </c>
      <c r="F223" s="35" t="s">
        <v>1033</v>
      </c>
      <c r="G223" s="35" t="s">
        <v>314</v>
      </c>
      <c r="H223" s="35" t="s">
        <v>55</v>
      </c>
      <c r="I223" s="32" t="s">
        <v>56</v>
      </c>
      <c r="J223" s="32"/>
      <c r="K223" s="32" t="s">
        <v>56</v>
      </c>
      <c r="L223" s="38"/>
      <c r="M223" s="39"/>
      <c r="N223" s="40" t="s">
        <v>1034</v>
      </c>
      <c r="O223" s="41">
        <v>2018</v>
      </c>
      <c r="P223" s="41">
        <v>5</v>
      </c>
      <c r="Q223" s="41">
        <v>2019</v>
      </c>
      <c r="R223" s="41">
        <v>7</v>
      </c>
      <c r="S223" s="42" t="s">
        <v>383</v>
      </c>
      <c r="T223" s="39">
        <v>11000</v>
      </c>
      <c r="U223" s="39">
        <v>3000</v>
      </c>
      <c r="V223" s="39">
        <v>9000</v>
      </c>
      <c r="W223" s="33"/>
      <c r="X223" s="39"/>
      <c r="Y223" s="33"/>
      <c r="Z223" s="39"/>
      <c r="AA223" s="35" t="s">
        <v>57</v>
      </c>
      <c r="AB223" s="39">
        <v>8</v>
      </c>
      <c r="AC223" s="39">
        <v>2000</v>
      </c>
      <c r="AD223" s="39">
        <v>11000</v>
      </c>
      <c r="AE223" s="35" t="s">
        <v>268</v>
      </c>
      <c r="AF223" s="43" t="s">
        <v>269</v>
      </c>
      <c r="AG223" s="39"/>
      <c r="AH223" s="39"/>
      <c r="AI223" s="45" t="s">
        <v>125</v>
      </c>
      <c r="AJ223" s="46">
        <v>81187712</v>
      </c>
    </row>
    <row r="224" spans="1:36" ht="28.5">
      <c r="A224" s="34">
        <v>221</v>
      </c>
      <c r="B224" s="35" t="s">
        <v>50</v>
      </c>
      <c r="C224" s="36" t="s">
        <v>71</v>
      </c>
      <c r="D224" s="37" t="s">
        <v>179</v>
      </c>
      <c r="E224" s="35" t="s">
        <v>1035</v>
      </c>
      <c r="F224" s="35" t="s">
        <v>1036</v>
      </c>
      <c r="G224" s="35" t="s">
        <v>66</v>
      </c>
      <c r="H224" s="35" t="s">
        <v>55</v>
      </c>
      <c r="I224" s="32" t="s">
        <v>56</v>
      </c>
      <c r="J224" s="32"/>
      <c r="K224" s="32" t="s">
        <v>56</v>
      </c>
      <c r="L224" s="38"/>
      <c r="M224" s="39"/>
      <c r="N224" s="40" t="s">
        <v>1037</v>
      </c>
      <c r="O224" s="41">
        <v>2017</v>
      </c>
      <c r="P224" s="41">
        <v>6</v>
      </c>
      <c r="Q224" s="41">
        <v>2019</v>
      </c>
      <c r="R224" s="41">
        <v>12</v>
      </c>
      <c r="S224" s="42" t="s">
        <v>383</v>
      </c>
      <c r="T224" s="39">
        <v>11000</v>
      </c>
      <c r="U224" s="39">
        <v>2500</v>
      </c>
      <c r="V224" s="39">
        <v>7970</v>
      </c>
      <c r="W224" s="33"/>
      <c r="X224" s="39"/>
      <c r="Y224" s="33"/>
      <c r="Z224" s="39"/>
      <c r="AA224" s="35" t="s">
        <v>56</v>
      </c>
      <c r="AB224" s="39"/>
      <c r="AC224" s="39"/>
      <c r="AD224" s="39">
        <v>30000</v>
      </c>
      <c r="AE224" s="35" t="s">
        <v>185</v>
      </c>
      <c r="AF224" s="43" t="s">
        <v>1038</v>
      </c>
      <c r="AG224" s="39"/>
      <c r="AH224" s="39"/>
      <c r="AI224" s="45" t="s">
        <v>1039</v>
      </c>
      <c r="AJ224" s="46">
        <v>18904316428</v>
      </c>
    </row>
    <row r="225" spans="1:36" ht="38.25">
      <c r="A225" s="34">
        <v>222</v>
      </c>
      <c r="B225" s="35" t="s">
        <v>50</v>
      </c>
      <c r="C225" s="36" t="s">
        <v>170</v>
      </c>
      <c r="D225" s="37"/>
      <c r="E225" s="35" t="s">
        <v>1040</v>
      </c>
      <c r="F225" s="35" t="s">
        <v>1041</v>
      </c>
      <c r="G225" s="35" t="s">
        <v>66</v>
      </c>
      <c r="H225" s="35" t="s">
        <v>55</v>
      </c>
      <c r="I225" s="32" t="s">
        <v>56</v>
      </c>
      <c r="J225" s="32"/>
      <c r="K225" s="32" t="s">
        <v>56</v>
      </c>
      <c r="L225" s="38"/>
      <c r="M225" s="39"/>
      <c r="N225" s="40" t="s">
        <v>1042</v>
      </c>
      <c r="O225" s="41">
        <v>2018</v>
      </c>
      <c r="P225" s="41">
        <v>2</v>
      </c>
      <c r="Q225" s="41">
        <v>2020</v>
      </c>
      <c r="R225" s="41">
        <v>12</v>
      </c>
      <c r="S225" s="42" t="s">
        <v>383</v>
      </c>
      <c r="T225" s="39">
        <v>11000</v>
      </c>
      <c r="U225" s="39">
        <v>4500</v>
      </c>
      <c r="V225" s="39">
        <v>7500</v>
      </c>
      <c r="W225" s="33"/>
      <c r="X225" s="39"/>
      <c r="Y225" s="33"/>
      <c r="Z225" s="39"/>
      <c r="AA225" s="35" t="s">
        <v>56</v>
      </c>
      <c r="AB225" s="39"/>
      <c r="AC225" s="39"/>
      <c r="AD225" s="39">
        <v>14400</v>
      </c>
      <c r="AE225" s="35" t="s">
        <v>1043</v>
      </c>
      <c r="AF225" s="43" t="s">
        <v>147</v>
      </c>
      <c r="AG225" s="39"/>
      <c r="AH225" s="39"/>
      <c r="AI225" s="45" t="s">
        <v>1044</v>
      </c>
      <c r="AJ225" s="46">
        <v>13944850203</v>
      </c>
    </row>
    <row r="226" spans="1:36" ht="28.5">
      <c r="A226" s="34">
        <v>223</v>
      </c>
      <c r="B226" s="35" t="s">
        <v>50</v>
      </c>
      <c r="C226" s="36" t="s">
        <v>170</v>
      </c>
      <c r="D226" s="37"/>
      <c r="E226" s="35" t="s">
        <v>1045</v>
      </c>
      <c r="F226" s="35" t="s">
        <v>694</v>
      </c>
      <c r="G226" s="35" t="s">
        <v>182</v>
      </c>
      <c r="H226" s="35" t="s">
        <v>55</v>
      </c>
      <c r="I226" s="32" t="s">
        <v>56</v>
      </c>
      <c r="J226" s="32"/>
      <c r="K226" s="32" t="s">
        <v>56</v>
      </c>
      <c r="L226" s="38"/>
      <c r="M226" s="39"/>
      <c r="N226" s="40" t="s">
        <v>1046</v>
      </c>
      <c r="O226" s="41">
        <v>2018</v>
      </c>
      <c r="P226" s="41">
        <v>5</v>
      </c>
      <c r="Q226" s="41">
        <v>2019</v>
      </c>
      <c r="R226" s="41">
        <v>12</v>
      </c>
      <c r="S226" s="42" t="s">
        <v>383</v>
      </c>
      <c r="T226" s="39">
        <v>11000</v>
      </c>
      <c r="U226" s="39">
        <v>5700</v>
      </c>
      <c r="V226" s="39">
        <v>6300</v>
      </c>
      <c r="W226" s="33"/>
      <c r="X226" s="39"/>
      <c r="Y226" s="33"/>
      <c r="Z226" s="39"/>
      <c r="AA226" s="35" t="s">
        <v>56</v>
      </c>
      <c r="AB226" s="39"/>
      <c r="AC226" s="39"/>
      <c r="AD226" s="39">
        <v>14400</v>
      </c>
      <c r="AE226" s="35" t="s">
        <v>227</v>
      </c>
      <c r="AF226" s="43" t="s">
        <v>1047</v>
      </c>
      <c r="AG226" s="39"/>
      <c r="AH226" s="39"/>
      <c r="AI226" s="45" t="s">
        <v>1048</v>
      </c>
      <c r="AJ226" s="46">
        <v>13307111111</v>
      </c>
    </row>
    <row r="227" spans="1:36" ht="28.5">
      <c r="A227" s="34">
        <v>224</v>
      </c>
      <c r="B227" s="35" t="s">
        <v>50</v>
      </c>
      <c r="C227" s="36" t="s">
        <v>104</v>
      </c>
      <c r="D227" s="37"/>
      <c r="E227" s="35" t="s">
        <v>1049</v>
      </c>
      <c r="F227" s="35" t="s">
        <v>1050</v>
      </c>
      <c r="G227" s="35" t="s">
        <v>101</v>
      </c>
      <c r="H227" s="35" t="s">
        <v>55</v>
      </c>
      <c r="I227" s="32" t="s">
        <v>56</v>
      </c>
      <c r="J227" s="32"/>
      <c r="K227" s="32" t="s">
        <v>56</v>
      </c>
      <c r="L227" s="38"/>
      <c r="M227" s="39"/>
      <c r="N227" s="40" t="s">
        <v>1051</v>
      </c>
      <c r="O227" s="41">
        <v>2018</v>
      </c>
      <c r="P227" s="41">
        <v>5</v>
      </c>
      <c r="Q227" s="41">
        <v>2019</v>
      </c>
      <c r="R227" s="41">
        <v>12</v>
      </c>
      <c r="S227" s="42" t="s">
        <v>383</v>
      </c>
      <c r="T227" s="39">
        <v>11000</v>
      </c>
      <c r="U227" s="39">
        <v>6000</v>
      </c>
      <c r="V227" s="39">
        <v>6000</v>
      </c>
      <c r="W227" s="33"/>
      <c r="X227" s="39"/>
      <c r="Y227" s="33"/>
      <c r="Z227" s="39"/>
      <c r="AA227" s="35" t="s">
        <v>56</v>
      </c>
      <c r="AB227" s="39"/>
      <c r="AC227" s="39"/>
      <c r="AD227" s="39">
        <v>10000</v>
      </c>
      <c r="AE227" s="35" t="s">
        <v>110</v>
      </c>
      <c r="AF227" s="43" t="s">
        <v>1052</v>
      </c>
      <c r="AG227" s="39"/>
      <c r="AH227" s="39"/>
      <c r="AI227" s="45" t="s">
        <v>112</v>
      </c>
      <c r="AJ227" s="46">
        <v>87000239</v>
      </c>
    </row>
    <row r="228" spans="1:36" ht="36">
      <c r="A228" s="34">
        <v>225</v>
      </c>
      <c r="B228" s="35" t="s">
        <v>50</v>
      </c>
      <c r="C228" s="36" t="s">
        <v>170</v>
      </c>
      <c r="D228" s="37"/>
      <c r="E228" s="35" t="s">
        <v>1053</v>
      </c>
      <c r="F228" s="35" t="s">
        <v>1054</v>
      </c>
      <c r="G228" s="35" t="s">
        <v>314</v>
      </c>
      <c r="H228" s="35" t="s">
        <v>55</v>
      </c>
      <c r="I228" s="32" t="s">
        <v>56</v>
      </c>
      <c r="J228" s="32"/>
      <c r="K228" s="32" t="s">
        <v>56</v>
      </c>
      <c r="L228" s="38"/>
      <c r="M228" s="39"/>
      <c r="N228" s="40" t="s">
        <v>1055</v>
      </c>
      <c r="O228" s="41">
        <v>2018</v>
      </c>
      <c r="P228" s="41">
        <v>5</v>
      </c>
      <c r="Q228" s="41">
        <v>2020</v>
      </c>
      <c r="R228" s="41">
        <v>12</v>
      </c>
      <c r="S228" s="42" t="s">
        <v>383</v>
      </c>
      <c r="T228" s="39">
        <v>11000</v>
      </c>
      <c r="U228" s="39">
        <v>6400</v>
      </c>
      <c r="V228" s="39">
        <v>5600</v>
      </c>
      <c r="W228" s="33"/>
      <c r="X228" s="39"/>
      <c r="Y228" s="33"/>
      <c r="Z228" s="39"/>
      <c r="AA228" s="35" t="s">
        <v>56</v>
      </c>
      <c r="AB228" s="39"/>
      <c r="AC228" s="39"/>
      <c r="AD228" s="39">
        <v>14400</v>
      </c>
      <c r="AE228" s="35" t="s">
        <v>227</v>
      </c>
      <c r="AF228" s="43" t="s">
        <v>316</v>
      </c>
      <c r="AG228" s="39"/>
      <c r="AH228" s="39"/>
      <c r="AI228" s="45" t="s">
        <v>1056</v>
      </c>
      <c r="AJ228" s="46">
        <v>13944875577</v>
      </c>
    </row>
    <row r="229" spans="1:36" ht="49.5">
      <c r="A229" s="34">
        <v>226</v>
      </c>
      <c r="B229" s="35" t="s">
        <v>50</v>
      </c>
      <c r="C229" s="36" t="s">
        <v>51</v>
      </c>
      <c r="D229" s="37"/>
      <c r="E229" s="35" t="s">
        <v>1057</v>
      </c>
      <c r="F229" s="35" t="s">
        <v>1058</v>
      </c>
      <c r="G229" s="35" t="s">
        <v>66</v>
      </c>
      <c r="H229" s="35" t="s">
        <v>55</v>
      </c>
      <c r="I229" s="32" t="s">
        <v>56</v>
      </c>
      <c r="J229" s="32"/>
      <c r="K229" s="32" t="s">
        <v>56</v>
      </c>
      <c r="L229" s="38"/>
      <c r="M229" s="39"/>
      <c r="N229" s="40" t="s">
        <v>1059</v>
      </c>
      <c r="O229" s="41">
        <v>2018</v>
      </c>
      <c r="P229" s="41">
        <v>5</v>
      </c>
      <c r="Q229" s="41">
        <v>2019</v>
      </c>
      <c r="R229" s="41">
        <v>11</v>
      </c>
      <c r="S229" s="42" t="s">
        <v>383</v>
      </c>
      <c r="T229" s="39">
        <v>11000</v>
      </c>
      <c r="U229" s="39">
        <v>6500</v>
      </c>
      <c r="V229" s="39">
        <v>5500</v>
      </c>
      <c r="W229" s="33"/>
      <c r="X229" s="39"/>
      <c r="Y229" s="33"/>
      <c r="Z229" s="39"/>
      <c r="AA229" s="35" t="s">
        <v>56</v>
      </c>
      <c r="AB229" s="39"/>
      <c r="AC229" s="39"/>
      <c r="AD229" s="39">
        <v>17000</v>
      </c>
      <c r="AE229" s="35" t="s">
        <v>69</v>
      </c>
      <c r="AF229" s="43" t="s">
        <v>1060</v>
      </c>
      <c r="AG229" s="39"/>
      <c r="AH229" s="39"/>
      <c r="AI229" s="45" t="s">
        <v>63</v>
      </c>
      <c r="AJ229" s="46">
        <v>83361090</v>
      </c>
    </row>
    <row r="230" spans="1:36" ht="28.5">
      <c r="A230" s="34">
        <v>227</v>
      </c>
      <c r="B230" s="35" t="s">
        <v>50</v>
      </c>
      <c r="C230" s="36" t="s">
        <v>212</v>
      </c>
      <c r="D230" s="37"/>
      <c r="E230" s="35" t="s">
        <v>1061</v>
      </c>
      <c r="F230" s="35" t="s">
        <v>381</v>
      </c>
      <c r="G230" s="35" t="s">
        <v>95</v>
      </c>
      <c r="H230" s="35" t="s">
        <v>55</v>
      </c>
      <c r="I230" s="32" t="s">
        <v>57</v>
      </c>
      <c r="J230" s="32"/>
      <c r="K230" s="32" t="s">
        <v>56</v>
      </c>
      <c r="L230" s="38"/>
      <c r="M230" s="39"/>
      <c r="N230" s="40" t="s">
        <v>1062</v>
      </c>
      <c r="O230" s="41">
        <v>2018</v>
      </c>
      <c r="P230" s="41">
        <v>4</v>
      </c>
      <c r="Q230" s="41">
        <v>2019</v>
      </c>
      <c r="R230" s="41">
        <v>7</v>
      </c>
      <c r="S230" s="42" t="s">
        <v>383</v>
      </c>
      <c r="T230" s="39">
        <v>11000</v>
      </c>
      <c r="U230" s="39">
        <v>8000</v>
      </c>
      <c r="V230" s="39">
        <v>4000</v>
      </c>
      <c r="W230" s="33"/>
      <c r="X230" s="39"/>
      <c r="Y230" s="33"/>
      <c r="Z230" s="39"/>
      <c r="AA230" s="35" t="s">
        <v>57</v>
      </c>
      <c r="AB230" s="39">
        <v>8</v>
      </c>
      <c r="AC230" s="39">
        <v>3000</v>
      </c>
      <c r="AD230" s="39">
        <v>15000</v>
      </c>
      <c r="AE230" s="35" t="s">
        <v>384</v>
      </c>
      <c r="AF230" s="43" t="s">
        <v>1063</v>
      </c>
      <c r="AG230" s="39"/>
      <c r="AH230" s="39"/>
      <c r="AI230" s="45" t="s">
        <v>1064</v>
      </c>
      <c r="AJ230" s="46">
        <v>18043911711</v>
      </c>
    </row>
    <row r="231" spans="1:36" ht="28.5">
      <c r="A231" s="34">
        <v>228</v>
      </c>
      <c r="B231" s="35" t="s">
        <v>50</v>
      </c>
      <c r="C231" s="36" t="s">
        <v>71</v>
      </c>
      <c r="D231" s="37" t="s">
        <v>119</v>
      </c>
      <c r="E231" s="35" t="s">
        <v>1065</v>
      </c>
      <c r="F231" s="35" t="s">
        <v>1066</v>
      </c>
      <c r="G231" s="35" t="s">
        <v>661</v>
      </c>
      <c r="H231" s="35" t="s">
        <v>55</v>
      </c>
      <c r="I231" s="32" t="s">
        <v>57</v>
      </c>
      <c r="J231" s="32"/>
      <c r="K231" s="32" t="s">
        <v>56</v>
      </c>
      <c r="L231" s="38"/>
      <c r="M231" s="39"/>
      <c r="N231" s="40" t="s">
        <v>1067</v>
      </c>
      <c r="O231" s="41">
        <v>2015</v>
      </c>
      <c r="P231" s="41">
        <v>6</v>
      </c>
      <c r="Q231" s="41">
        <v>2019</v>
      </c>
      <c r="R231" s="41" t="s">
        <v>1068</v>
      </c>
      <c r="S231" s="42" t="s">
        <v>383</v>
      </c>
      <c r="T231" s="39">
        <v>11000</v>
      </c>
      <c r="U231" s="39">
        <v>2000</v>
      </c>
      <c r="V231" s="39">
        <v>5240</v>
      </c>
      <c r="W231" s="33"/>
      <c r="X231" s="39"/>
      <c r="Y231" s="33"/>
      <c r="Z231" s="39"/>
      <c r="AA231" s="35" t="s">
        <v>57</v>
      </c>
      <c r="AB231" s="39">
        <v>4</v>
      </c>
      <c r="AC231" s="39">
        <v>3000</v>
      </c>
      <c r="AD231" s="39">
        <v>40000</v>
      </c>
      <c r="AE231" s="35" t="s">
        <v>268</v>
      </c>
      <c r="AF231" s="43" t="s">
        <v>269</v>
      </c>
      <c r="AG231" s="39"/>
      <c r="AH231" s="39"/>
      <c r="AI231" s="45" t="s">
        <v>125</v>
      </c>
      <c r="AJ231" s="46">
        <v>81187712</v>
      </c>
    </row>
    <row r="232" spans="1:36" ht="28.5">
      <c r="A232" s="34">
        <v>229</v>
      </c>
      <c r="B232" s="35" t="s">
        <v>50</v>
      </c>
      <c r="C232" s="36" t="s">
        <v>246</v>
      </c>
      <c r="D232" s="37" t="s">
        <v>595</v>
      </c>
      <c r="E232" s="35" t="s">
        <v>1069</v>
      </c>
      <c r="F232" s="35" t="s">
        <v>1070</v>
      </c>
      <c r="G232" s="35" t="s">
        <v>95</v>
      </c>
      <c r="H232" s="35" t="s">
        <v>55</v>
      </c>
      <c r="I232" s="32" t="s">
        <v>57</v>
      </c>
      <c r="J232" s="32"/>
      <c r="K232" s="32" t="s">
        <v>56</v>
      </c>
      <c r="L232" s="38"/>
      <c r="M232" s="39"/>
      <c r="N232" s="40" t="s">
        <v>1071</v>
      </c>
      <c r="O232" s="41">
        <v>2018</v>
      </c>
      <c r="P232" s="41">
        <v>5</v>
      </c>
      <c r="Q232" s="41">
        <v>2020</v>
      </c>
      <c r="R232" s="41">
        <v>11</v>
      </c>
      <c r="S232" s="42" t="s">
        <v>383</v>
      </c>
      <c r="T232" s="39">
        <v>10694</v>
      </c>
      <c r="U232" s="39">
        <v>4000</v>
      </c>
      <c r="V232" s="39">
        <v>3200</v>
      </c>
      <c r="W232" s="33"/>
      <c r="X232" s="39"/>
      <c r="Y232" s="33"/>
      <c r="Z232" s="39"/>
      <c r="AA232" s="35" t="s">
        <v>56</v>
      </c>
      <c r="AB232" s="39"/>
      <c r="AC232" s="39"/>
      <c r="AD232" s="39">
        <v>18000</v>
      </c>
      <c r="AE232" s="35" t="s">
        <v>209</v>
      </c>
      <c r="AF232" s="43" t="s">
        <v>1072</v>
      </c>
      <c r="AG232" s="39"/>
      <c r="AH232" s="39"/>
      <c r="AI232" s="45" t="s">
        <v>1073</v>
      </c>
      <c r="AJ232" s="46">
        <v>18943171136</v>
      </c>
    </row>
    <row r="233" spans="1:36" ht="28.5">
      <c r="A233" s="34">
        <v>230</v>
      </c>
      <c r="B233" s="35" t="s">
        <v>50</v>
      </c>
      <c r="C233" s="36" t="s">
        <v>92</v>
      </c>
      <c r="D233" s="37"/>
      <c r="E233" s="35" t="s">
        <v>1074</v>
      </c>
      <c r="F233" s="35" t="s">
        <v>1075</v>
      </c>
      <c r="G233" s="35" t="s">
        <v>101</v>
      </c>
      <c r="H233" s="35" t="s">
        <v>55</v>
      </c>
      <c r="I233" s="32" t="s">
        <v>56</v>
      </c>
      <c r="J233" s="32"/>
      <c r="K233" s="32" t="s">
        <v>56</v>
      </c>
      <c r="L233" s="38"/>
      <c r="M233" s="39"/>
      <c r="N233" s="40" t="s">
        <v>1076</v>
      </c>
      <c r="O233" s="41">
        <v>2018</v>
      </c>
      <c r="P233" s="41">
        <v>8</v>
      </c>
      <c r="Q233" s="41">
        <v>2020</v>
      </c>
      <c r="R233" s="41">
        <v>8</v>
      </c>
      <c r="S233" s="42" t="s">
        <v>383</v>
      </c>
      <c r="T233" s="39">
        <v>10533</v>
      </c>
      <c r="U233" s="39">
        <v>4000</v>
      </c>
      <c r="V233" s="39">
        <v>3000</v>
      </c>
      <c r="W233" s="33"/>
      <c r="X233" s="39"/>
      <c r="Y233" s="33"/>
      <c r="Z233" s="39"/>
      <c r="AA233" s="35" t="s">
        <v>56</v>
      </c>
      <c r="AB233" s="39"/>
      <c r="AC233" s="39"/>
      <c r="AD233" s="39">
        <v>50000</v>
      </c>
      <c r="AE233" s="35" t="s">
        <v>110</v>
      </c>
      <c r="AF233" s="43" t="s">
        <v>784</v>
      </c>
      <c r="AG233" s="39"/>
      <c r="AH233" s="39"/>
      <c r="AI233" s="45" t="s">
        <v>130</v>
      </c>
      <c r="AJ233" s="46">
        <v>18043189229</v>
      </c>
    </row>
    <row r="234" spans="1:36" ht="28.5">
      <c r="A234" s="34">
        <v>231</v>
      </c>
      <c r="B234" s="35" t="s">
        <v>50</v>
      </c>
      <c r="C234" s="36" t="s">
        <v>104</v>
      </c>
      <c r="D234" s="37"/>
      <c r="E234" s="35" t="s">
        <v>1077</v>
      </c>
      <c r="F234" s="35" t="s">
        <v>1078</v>
      </c>
      <c r="G234" s="35" t="s">
        <v>314</v>
      </c>
      <c r="H234" s="35" t="s">
        <v>67</v>
      </c>
      <c r="I234" s="32" t="s">
        <v>56</v>
      </c>
      <c r="J234" s="32"/>
      <c r="K234" s="32" t="s">
        <v>56</v>
      </c>
      <c r="L234" s="38"/>
      <c r="M234" s="39"/>
      <c r="N234" s="40" t="s">
        <v>1079</v>
      </c>
      <c r="O234" s="41">
        <v>2019</v>
      </c>
      <c r="P234" s="41">
        <v>3</v>
      </c>
      <c r="Q234" s="41">
        <v>2019</v>
      </c>
      <c r="R234" s="41">
        <v>11</v>
      </c>
      <c r="S234" s="42" t="s">
        <v>383</v>
      </c>
      <c r="T234" s="39">
        <v>10530</v>
      </c>
      <c r="U234" s="39">
        <v>12000</v>
      </c>
      <c r="V234" s="39">
        <v>0</v>
      </c>
      <c r="W234" s="33"/>
      <c r="X234" s="39"/>
      <c r="Y234" s="33"/>
      <c r="Z234" s="39"/>
      <c r="AA234" s="35" t="s">
        <v>56</v>
      </c>
      <c r="AB234" s="39"/>
      <c r="AC234" s="39"/>
      <c r="AD234" s="39">
        <v>18000</v>
      </c>
      <c r="AE234" s="35" t="s">
        <v>69</v>
      </c>
      <c r="AF234" s="43" t="s">
        <v>84</v>
      </c>
      <c r="AG234" s="39"/>
      <c r="AH234" s="39"/>
      <c r="AI234" s="45" t="s">
        <v>112</v>
      </c>
      <c r="AJ234" s="46">
        <v>87000239</v>
      </c>
    </row>
    <row r="235" spans="1:36" ht="28.5">
      <c r="A235" s="34">
        <v>232</v>
      </c>
      <c r="B235" s="35" t="s">
        <v>50</v>
      </c>
      <c r="C235" s="36" t="s">
        <v>92</v>
      </c>
      <c r="D235" s="37"/>
      <c r="E235" s="35" t="s">
        <v>1080</v>
      </c>
      <c r="F235" s="35" t="s">
        <v>1081</v>
      </c>
      <c r="G235" s="35" t="s">
        <v>95</v>
      </c>
      <c r="H235" s="35" t="s">
        <v>67</v>
      </c>
      <c r="I235" s="32" t="s">
        <v>56</v>
      </c>
      <c r="J235" s="32"/>
      <c r="K235" s="32" t="s">
        <v>56</v>
      </c>
      <c r="L235" s="38"/>
      <c r="M235" s="39"/>
      <c r="N235" s="40" t="s">
        <v>1082</v>
      </c>
      <c r="O235" s="41">
        <v>2019</v>
      </c>
      <c r="P235" s="41">
        <v>9</v>
      </c>
      <c r="Q235" s="41">
        <v>2021</v>
      </c>
      <c r="R235" s="41">
        <v>9</v>
      </c>
      <c r="S235" s="42" t="s">
        <v>383</v>
      </c>
      <c r="T235" s="39">
        <v>10500</v>
      </c>
      <c r="U235" s="39">
        <v>2000</v>
      </c>
      <c r="V235" s="39">
        <v>0</v>
      </c>
      <c r="W235" s="33"/>
      <c r="X235" s="39"/>
      <c r="Y235" s="33"/>
      <c r="Z235" s="39"/>
      <c r="AA235" s="35" t="s">
        <v>56</v>
      </c>
      <c r="AB235" s="39"/>
      <c r="AC235" s="39"/>
      <c r="AD235" s="39">
        <v>36000</v>
      </c>
      <c r="AE235" s="35" t="s">
        <v>167</v>
      </c>
      <c r="AF235" s="43" t="s">
        <v>168</v>
      </c>
      <c r="AG235" s="39"/>
      <c r="AH235" s="39"/>
      <c r="AI235" s="45" t="s">
        <v>1083</v>
      </c>
      <c r="AJ235" s="46">
        <v>13756883763</v>
      </c>
    </row>
    <row r="236" spans="1:36" ht="36">
      <c r="A236" s="34">
        <v>233</v>
      </c>
      <c r="B236" s="35" t="s">
        <v>50</v>
      </c>
      <c r="C236" s="36" t="s">
        <v>170</v>
      </c>
      <c r="D236" s="37"/>
      <c r="E236" s="35" t="s">
        <v>1084</v>
      </c>
      <c r="F236" s="35" t="s">
        <v>1085</v>
      </c>
      <c r="G236" s="35" t="s">
        <v>95</v>
      </c>
      <c r="H236" s="35" t="s">
        <v>67</v>
      </c>
      <c r="I236" s="32" t="s">
        <v>57</v>
      </c>
      <c r="J236" s="32"/>
      <c r="K236" s="32"/>
      <c r="L236" s="38"/>
      <c r="M236" s="39"/>
      <c r="N236" s="40" t="s">
        <v>1086</v>
      </c>
      <c r="O236" s="41">
        <v>2019</v>
      </c>
      <c r="P236" s="41">
        <v>4</v>
      </c>
      <c r="Q236" s="41">
        <v>2020</v>
      </c>
      <c r="R236" s="41">
        <v>8</v>
      </c>
      <c r="S236" s="42" t="s">
        <v>383</v>
      </c>
      <c r="T236" s="39">
        <v>10362</v>
      </c>
      <c r="U236" s="39">
        <v>6000</v>
      </c>
      <c r="V236" s="39">
        <v>0</v>
      </c>
      <c r="W236" s="33"/>
      <c r="X236" s="39"/>
      <c r="Y236" s="33"/>
      <c r="Z236" s="39"/>
      <c r="AA236" s="35" t="s">
        <v>56</v>
      </c>
      <c r="AB236" s="39"/>
      <c r="AC236" s="39"/>
      <c r="AD236" s="39">
        <v>10000</v>
      </c>
      <c r="AE236" s="35" t="s">
        <v>83</v>
      </c>
      <c r="AF236" s="43" t="s">
        <v>84</v>
      </c>
      <c r="AG236" s="39"/>
      <c r="AH236" s="39"/>
      <c r="AI236" s="45" t="s">
        <v>1087</v>
      </c>
      <c r="AJ236" s="46">
        <v>13756557816</v>
      </c>
    </row>
    <row r="237" spans="1:36" ht="28.5">
      <c r="A237" s="34">
        <v>234</v>
      </c>
      <c r="B237" s="35" t="s">
        <v>50</v>
      </c>
      <c r="C237" s="36" t="s">
        <v>92</v>
      </c>
      <c r="D237" s="37"/>
      <c r="E237" s="35" t="s">
        <v>1088</v>
      </c>
      <c r="F237" s="35" t="s">
        <v>1088</v>
      </c>
      <c r="G237" s="35" t="s">
        <v>95</v>
      </c>
      <c r="H237" s="35" t="s">
        <v>55</v>
      </c>
      <c r="I237" s="32" t="s">
        <v>56</v>
      </c>
      <c r="J237" s="32"/>
      <c r="K237" s="32" t="s">
        <v>56</v>
      </c>
      <c r="L237" s="38"/>
      <c r="M237" s="39"/>
      <c r="N237" s="40" t="s">
        <v>1089</v>
      </c>
      <c r="O237" s="41">
        <v>2018</v>
      </c>
      <c r="P237" s="41">
        <v>9</v>
      </c>
      <c r="Q237" s="41">
        <v>2020</v>
      </c>
      <c r="R237" s="41">
        <v>9</v>
      </c>
      <c r="S237" s="42" t="s">
        <v>383</v>
      </c>
      <c r="T237" s="39">
        <v>10200</v>
      </c>
      <c r="U237" s="39">
        <v>6000</v>
      </c>
      <c r="V237" s="39">
        <v>1000</v>
      </c>
      <c r="W237" s="33"/>
      <c r="X237" s="39"/>
      <c r="Y237" s="33"/>
      <c r="Z237" s="39"/>
      <c r="AA237" s="35" t="s">
        <v>56</v>
      </c>
      <c r="AB237" s="39"/>
      <c r="AC237" s="39"/>
      <c r="AD237" s="39">
        <v>20000</v>
      </c>
      <c r="AE237" s="35" t="s">
        <v>110</v>
      </c>
      <c r="AF237" s="43" t="s">
        <v>784</v>
      </c>
      <c r="AG237" s="39"/>
      <c r="AH237" s="39"/>
      <c r="AI237" s="45" t="s">
        <v>130</v>
      </c>
      <c r="AJ237" s="46">
        <v>18043189229</v>
      </c>
    </row>
    <row r="238" spans="1:36" ht="51">
      <c r="A238" s="34">
        <v>235</v>
      </c>
      <c r="B238" s="35" t="s">
        <v>50</v>
      </c>
      <c r="C238" s="36" t="s">
        <v>104</v>
      </c>
      <c r="D238" s="37"/>
      <c r="E238" s="35" t="s">
        <v>1090</v>
      </c>
      <c r="F238" s="35" t="s">
        <v>1091</v>
      </c>
      <c r="G238" s="35" t="s">
        <v>101</v>
      </c>
      <c r="H238" s="35" t="s">
        <v>55</v>
      </c>
      <c r="I238" s="32" t="s">
        <v>56</v>
      </c>
      <c r="J238" s="32"/>
      <c r="K238" s="32" t="s">
        <v>56</v>
      </c>
      <c r="L238" s="38"/>
      <c r="M238" s="39"/>
      <c r="N238" s="40" t="s">
        <v>1092</v>
      </c>
      <c r="O238" s="41">
        <v>2017</v>
      </c>
      <c r="P238" s="41">
        <v>6</v>
      </c>
      <c r="Q238" s="41">
        <v>2019</v>
      </c>
      <c r="R238" s="41">
        <v>12</v>
      </c>
      <c r="S238" s="42" t="s">
        <v>383</v>
      </c>
      <c r="T238" s="39">
        <v>10112</v>
      </c>
      <c r="U238" s="39">
        <v>6500</v>
      </c>
      <c r="V238" s="39">
        <v>5000</v>
      </c>
      <c r="W238" s="33"/>
      <c r="X238" s="39"/>
      <c r="Y238" s="33"/>
      <c r="Z238" s="39"/>
      <c r="AA238" s="35" t="s">
        <v>56</v>
      </c>
      <c r="AB238" s="39"/>
      <c r="AC238" s="39"/>
      <c r="AD238" s="39">
        <v>17250</v>
      </c>
      <c r="AE238" s="35" t="s">
        <v>788</v>
      </c>
      <c r="AF238" s="43" t="s">
        <v>110</v>
      </c>
      <c r="AG238" s="39"/>
      <c r="AH238" s="39"/>
      <c r="AI238" s="45" t="s">
        <v>112</v>
      </c>
      <c r="AJ238" s="46">
        <v>87000239</v>
      </c>
    </row>
    <row r="239" spans="1:36" ht="28.5">
      <c r="A239" s="34">
        <v>236</v>
      </c>
      <c r="B239" s="35" t="s">
        <v>50</v>
      </c>
      <c r="C239" s="36" t="s">
        <v>71</v>
      </c>
      <c r="D239" s="37" t="s">
        <v>72</v>
      </c>
      <c r="E239" s="35" t="s">
        <v>1093</v>
      </c>
      <c r="F239" s="35" t="s">
        <v>1094</v>
      </c>
      <c r="G239" s="35" t="s">
        <v>182</v>
      </c>
      <c r="H239" s="35" t="s">
        <v>67</v>
      </c>
      <c r="I239" s="32" t="s">
        <v>56</v>
      </c>
      <c r="J239" s="32"/>
      <c r="K239" s="32" t="s">
        <v>56</v>
      </c>
      <c r="L239" s="38"/>
      <c r="M239" s="39"/>
      <c r="N239" s="40" t="s">
        <v>1095</v>
      </c>
      <c r="O239" s="41">
        <v>2019</v>
      </c>
      <c r="P239" s="41">
        <v>4</v>
      </c>
      <c r="Q239" s="41">
        <v>2019</v>
      </c>
      <c r="R239" s="41">
        <v>1</v>
      </c>
      <c r="S239" s="42" t="s">
        <v>383</v>
      </c>
      <c r="T239" s="39">
        <v>10000</v>
      </c>
      <c r="U239" s="39">
        <v>10000</v>
      </c>
      <c r="V239" s="39">
        <v>0</v>
      </c>
      <c r="W239" s="33"/>
      <c r="X239" s="39"/>
      <c r="Y239" s="33"/>
      <c r="Z239" s="39"/>
      <c r="AA239" s="35" t="s">
        <v>56</v>
      </c>
      <c r="AB239" s="39"/>
      <c r="AC239" s="39"/>
      <c r="AD239" s="39">
        <v>11500</v>
      </c>
      <c r="AE239" s="35" t="s">
        <v>76</v>
      </c>
      <c r="AF239" s="43" t="s">
        <v>691</v>
      </c>
      <c r="AG239" s="39"/>
      <c r="AH239" s="39"/>
      <c r="AI239" s="45" t="s">
        <v>1096</v>
      </c>
      <c r="AJ239" s="46">
        <v>13664435706</v>
      </c>
    </row>
    <row r="240" spans="1:36" ht="88.5">
      <c r="A240" s="34">
        <v>237</v>
      </c>
      <c r="B240" s="35" t="s">
        <v>50</v>
      </c>
      <c r="C240" s="36" t="s">
        <v>51</v>
      </c>
      <c r="D240" s="37"/>
      <c r="E240" s="35" t="s">
        <v>1097</v>
      </c>
      <c r="F240" s="35" t="s">
        <v>1098</v>
      </c>
      <c r="G240" s="35" t="s">
        <v>373</v>
      </c>
      <c r="H240" s="35" t="s">
        <v>55</v>
      </c>
      <c r="I240" s="32" t="s">
        <v>56</v>
      </c>
      <c r="J240" s="32"/>
      <c r="K240" s="32" t="s">
        <v>56</v>
      </c>
      <c r="L240" s="38"/>
      <c r="M240" s="39"/>
      <c r="N240" s="40" t="s">
        <v>1099</v>
      </c>
      <c r="O240" s="41">
        <v>2018</v>
      </c>
      <c r="P240" s="41">
        <v>5</v>
      </c>
      <c r="Q240" s="41">
        <v>2019</v>
      </c>
      <c r="R240" s="41">
        <v>12</v>
      </c>
      <c r="S240" s="42" t="s">
        <v>383</v>
      </c>
      <c r="T240" s="39">
        <v>10000</v>
      </c>
      <c r="U240" s="39">
        <v>7000</v>
      </c>
      <c r="V240" s="39">
        <v>3000</v>
      </c>
      <c r="W240" s="33"/>
      <c r="X240" s="39"/>
      <c r="Y240" s="33"/>
      <c r="Z240" s="39"/>
      <c r="AA240" s="35" t="s">
        <v>56</v>
      </c>
      <c r="AB240" s="39"/>
      <c r="AC240" s="39"/>
      <c r="AD240" s="39">
        <v>8000</v>
      </c>
      <c r="AE240" s="35" t="s">
        <v>61</v>
      </c>
      <c r="AF240" s="43" t="s">
        <v>1100</v>
      </c>
      <c r="AG240" s="39"/>
      <c r="AH240" s="39"/>
      <c r="AI240" s="45" t="s">
        <v>63</v>
      </c>
      <c r="AJ240" s="46">
        <v>83361090</v>
      </c>
    </row>
    <row r="241" spans="1:36" ht="36">
      <c r="A241" s="34">
        <v>238</v>
      </c>
      <c r="B241" s="35" t="s">
        <v>50</v>
      </c>
      <c r="C241" s="36" t="s">
        <v>79</v>
      </c>
      <c r="D241" s="37"/>
      <c r="E241" s="35" t="s">
        <v>1101</v>
      </c>
      <c r="F241" s="35" t="s">
        <v>1102</v>
      </c>
      <c r="G241" s="35" t="s">
        <v>95</v>
      </c>
      <c r="H241" s="35" t="s">
        <v>67</v>
      </c>
      <c r="I241" s="32" t="s">
        <v>56</v>
      </c>
      <c r="J241" s="32"/>
      <c r="K241" s="32"/>
      <c r="L241" s="38"/>
      <c r="M241" s="39"/>
      <c r="N241" s="40" t="s">
        <v>1103</v>
      </c>
      <c r="O241" s="41">
        <v>2019</v>
      </c>
      <c r="P241" s="41">
        <v>6</v>
      </c>
      <c r="Q241" s="41">
        <v>2020</v>
      </c>
      <c r="R241" s="41">
        <v>12</v>
      </c>
      <c r="S241" s="42" t="s">
        <v>383</v>
      </c>
      <c r="T241" s="39">
        <v>10000</v>
      </c>
      <c r="U241" s="39">
        <v>11000</v>
      </c>
      <c r="V241" s="39">
        <v>0</v>
      </c>
      <c r="W241" s="33"/>
      <c r="X241" s="39"/>
      <c r="Y241" s="33"/>
      <c r="Z241" s="39"/>
      <c r="AA241" s="35" t="s">
        <v>56</v>
      </c>
      <c r="AB241" s="39"/>
      <c r="AC241" s="39"/>
      <c r="AD241" s="39">
        <v>10000</v>
      </c>
      <c r="AE241" s="35" t="s">
        <v>83</v>
      </c>
      <c r="AF241" s="43" t="s">
        <v>84</v>
      </c>
      <c r="AG241" s="39"/>
      <c r="AH241" s="39"/>
      <c r="AI241" s="45" t="s">
        <v>85</v>
      </c>
      <c r="AJ241" s="46">
        <v>87605347</v>
      </c>
    </row>
    <row r="242" spans="1:36" ht="39.75">
      <c r="A242" s="34">
        <v>239</v>
      </c>
      <c r="B242" s="35" t="s">
        <v>50</v>
      </c>
      <c r="C242" s="36" t="s">
        <v>71</v>
      </c>
      <c r="D242" s="37" t="s">
        <v>72</v>
      </c>
      <c r="E242" s="35" t="s">
        <v>1104</v>
      </c>
      <c r="F242" s="35" t="s">
        <v>1105</v>
      </c>
      <c r="G242" s="35" t="s">
        <v>54</v>
      </c>
      <c r="H242" s="35" t="s">
        <v>55</v>
      </c>
      <c r="I242" s="32" t="s">
        <v>57</v>
      </c>
      <c r="J242" s="32"/>
      <c r="K242" s="32" t="s">
        <v>56</v>
      </c>
      <c r="L242" s="38"/>
      <c r="M242" s="39"/>
      <c r="N242" s="40" t="s">
        <v>1106</v>
      </c>
      <c r="O242" s="41">
        <v>2017</v>
      </c>
      <c r="P242" s="41">
        <v>7</v>
      </c>
      <c r="Q242" s="41">
        <v>2020</v>
      </c>
      <c r="R242" s="41">
        <v>6</v>
      </c>
      <c r="S242" s="42" t="s">
        <v>383</v>
      </c>
      <c r="T242" s="39">
        <v>10000</v>
      </c>
      <c r="U242" s="39">
        <v>7500</v>
      </c>
      <c r="V242" s="39">
        <v>10500</v>
      </c>
      <c r="W242" s="33"/>
      <c r="X242" s="39"/>
      <c r="Y242" s="33"/>
      <c r="Z242" s="39"/>
      <c r="AA242" s="35" t="s">
        <v>56</v>
      </c>
      <c r="AB242" s="39"/>
      <c r="AC242" s="39"/>
      <c r="AD242" s="39">
        <v>5000</v>
      </c>
      <c r="AE242" s="35" t="s">
        <v>1107</v>
      </c>
      <c r="AF242" s="43" t="s">
        <v>1108</v>
      </c>
      <c r="AG242" s="39"/>
      <c r="AH242" s="39" t="s">
        <v>1109</v>
      </c>
      <c r="AI242" s="45" t="s">
        <v>1110</v>
      </c>
      <c r="AJ242" s="46">
        <v>18904412736</v>
      </c>
    </row>
    <row r="243" spans="1:36" ht="36">
      <c r="A243" s="34">
        <v>240</v>
      </c>
      <c r="B243" s="35" t="s">
        <v>50</v>
      </c>
      <c r="C243" s="36" t="s">
        <v>131</v>
      </c>
      <c r="D243" s="37"/>
      <c r="E243" s="35" t="s">
        <v>1111</v>
      </c>
      <c r="F243" s="35" t="s">
        <v>1112</v>
      </c>
      <c r="G243" s="35" t="s">
        <v>182</v>
      </c>
      <c r="H243" s="35" t="s">
        <v>55</v>
      </c>
      <c r="I243" s="32" t="s">
        <v>57</v>
      </c>
      <c r="J243" s="32"/>
      <c r="K243" s="32" t="s">
        <v>56</v>
      </c>
      <c r="L243" s="38"/>
      <c r="M243" s="39"/>
      <c r="N243" s="40" t="s">
        <v>1113</v>
      </c>
      <c r="O243" s="41">
        <v>2018</v>
      </c>
      <c r="P243" s="41">
        <v>4</v>
      </c>
      <c r="Q243" s="41">
        <v>2019</v>
      </c>
      <c r="R243" s="41">
        <v>3</v>
      </c>
      <c r="S243" s="42" t="s">
        <v>383</v>
      </c>
      <c r="T243" s="39">
        <v>10000</v>
      </c>
      <c r="U243" s="39">
        <v>800</v>
      </c>
      <c r="V243" s="39">
        <v>10200</v>
      </c>
      <c r="W243" s="33"/>
      <c r="X243" s="39"/>
      <c r="Y243" s="33"/>
      <c r="Z243" s="39"/>
      <c r="AA243" s="35" t="s">
        <v>57</v>
      </c>
      <c r="AB243" s="39">
        <v>5</v>
      </c>
      <c r="AC243" s="39">
        <v>3000</v>
      </c>
      <c r="AD243" s="39">
        <v>9000</v>
      </c>
      <c r="AE243" s="35" t="s">
        <v>1114</v>
      </c>
      <c r="AF243" s="43" t="s">
        <v>1114</v>
      </c>
      <c r="AG243" s="39"/>
      <c r="AH243" s="39"/>
      <c r="AI243" s="45" t="s">
        <v>1115</v>
      </c>
      <c r="AJ243" s="46">
        <v>18043613800</v>
      </c>
    </row>
    <row r="244" spans="1:36" ht="50.25">
      <c r="A244" s="34">
        <v>241</v>
      </c>
      <c r="B244" s="35" t="s">
        <v>50</v>
      </c>
      <c r="C244" s="36" t="s">
        <v>71</v>
      </c>
      <c r="D244" s="37" t="s">
        <v>179</v>
      </c>
      <c r="E244" s="35" t="s">
        <v>1116</v>
      </c>
      <c r="F244" s="35" t="s">
        <v>1117</v>
      </c>
      <c r="G244" s="35" t="s">
        <v>95</v>
      </c>
      <c r="H244" s="35" t="s">
        <v>55</v>
      </c>
      <c r="I244" s="32" t="s">
        <v>57</v>
      </c>
      <c r="J244" s="32"/>
      <c r="K244" s="32" t="s">
        <v>56</v>
      </c>
      <c r="L244" s="38"/>
      <c r="M244" s="39"/>
      <c r="N244" s="40" t="s">
        <v>1118</v>
      </c>
      <c r="O244" s="41">
        <v>2018</v>
      </c>
      <c r="P244" s="41">
        <v>4</v>
      </c>
      <c r="Q244" s="41">
        <v>2019</v>
      </c>
      <c r="R244" s="41">
        <v>12</v>
      </c>
      <c r="S244" s="42" t="s">
        <v>383</v>
      </c>
      <c r="T244" s="39">
        <v>10000</v>
      </c>
      <c r="U244" s="39">
        <v>4000</v>
      </c>
      <c r="V244" s="39">
        <v>5840</v>
      </c>
      <c r="W244" s="33"/>
      <c r="X244" s="39"/>
      <c r="Y244" s="33"/>
      <c r="Z244" s="39"/>
      <c r="AA244" s="35" t="s">
        <v>56</v>
      </c>
      <c r="AB244" s="39"/>
      <c r="AC244" s="39"/>
      <c r="AD244" s="39">
        <v>20000</v>
      </c>
      <c r="AE244" s="35" t="s">
        <v>185</v>
      </c>
      <c r="AF244" s="43" t="s">
        <v>1119</v>
      </c>
      <c r="AG244" s="39"/>
      <c r="AH244" s="39"/>
      <c r="AI244" s="45" t="s">
        <v>1120</v>
      </c>
      <c r="AJ244" s="46">
        <v>15044109133</v>
      </c>
    </row>
    <row r="245" spans="1:36" ht="28.5">
      <c r="A245" s="34">
        <v>242</v>
      </c>
      <c r="B245" s="35" t="s">
        <v>50</v>
      </c>
      <c r="C245" s="36" t="s">
        <v>170</v>
      </c>
      <c r="D245" s="37"/>
      <c r="E245" s="35" t="s">
        <v>1121</v>
      </c>
      <c r="F245" s="35" t="s">
        <v>1122</v>
      </c>
      <c r="G245" s="35" t="s">
        <v>182</v>
      </c>
      <c r="H245" s="35" t="s">
        <v>55</v>
      </c>
      <c r="I245" s="32" t="s">
        <v>56</v>
      </c>
      <c r="J245" s="32"/>
      <c r="K245" s="32" t="s">
        <v>56</v>
      </c>
      <c r="L245" s="38"/>
      <c r="M245" s="39"/>
      <c r="N245" s="40" t="s">
        <v>1123</v>
      </c>
      <c r="O245" s="41">
        <v>2018</v>
      </c>
      <c r="P245" s="41">
        <v>5</v>
      </c>
      <c r="Q245" s="41">
        <v>2020</v>
      </c>
      <c r="R245" s="41">
        <v>12</v>
      </c>
      <c r="S245" s="42" t="s">
        <v>383</v>
      </c>
      <c r="T245" s="39">
        <v>10000</v>
      </c>
      <c r="U245" s="39">
        <v>6000</v>
      </c>
      <c r="V245" s="39">
        <v>5000</v>
      </c>
      <c r="W245" s="33"/>
      <c r="X245" s="39"/>
      <c r="Y245" s="33"/>
      <c r="Z245" s="39"/>
      <c r="AA245" s="35" t="s">
        <v>56</v>
      </c>
      <c r="AB245" s="39"/>
      <c r="AC245" s="39"/>
      <c r="AD245" s="39">
        <v>13200</v>
      </c>
      <c r="AE245" s="35" t="s">
        <v>1124</v>
      </c>
      <c r="AF245" s="43" t="s">
        <v>77</v>
      </c>
      <c r="AG245" s="39"/>
      <c r="AH245" s="39"/>
      <c r="AI245" s="45" t="s">
        <v>1125</v>
      </c>
      <c r="AJ245" s="46">
        <v>13341570163</v>
      </c>
    </row>
    <row r="246" spans="1:36" ht="28.5">
      <c r="A246" s="34">
        <v>243</v>
      </c>
      <c r="B246" s="35" t="s">
        <v>50</v>
      </c>
      <c r="C246" s="36" t="s">
        <v>246</v>
      </c>
      <c r="D246" s="37" t="s">
        <v>595</v>
      </c>
      <c r="E246" s="35" t="s">
        <v>1126</v>
      </c>
      <c r="F246" s="35" t="s">
        <v>1127</v>
      </c>
      <c r="G246" s="35" t="s">
        <v>95</v>
      </c>
      <c r="H246" s="35" t="s">
        <v>67</v>
      </c>
      <c r="I246" s="32" t="s">
        <v>57</v>
      </c>
      <c r="J246" s="32"/>
      <c r="K246" s="32" t="s">
        <v>56</v>
      </c>
      <c r="L246" s="38"/>
      <c r="M246" s="39"/>
      <c r="N246" s="40" t="s">
        <v>1128</v>
      </c>
      <c r="O246" s="41">
        <v>2019</v>
      </c>
      <c r="P246" s="41">
        <v>5</v>
      </c>
      <c r="Q246" s="41">
        <v>2019</v>
      </c>
      <c r="R246" s="41">
        <v>11</v>
      </c>
      <c r="S246" s="42" t="s">
        <v>383</v>
      </c>
      <c r="T246" s="39">
        <v>10000</v>
      </c>
      <c r="U246" s="39">
        <v>5000</v>
      </c>
      <c r="V246" s="39">
        <v>4000</v>
      </c>
      <c r="W246" s="33"/>
      <c r="X246" s="39"/>
      <c r="Y246" s="33"/>
      <c r="Z246" s="39"/>
      <c r="AA246" s="35" t="s">
        <v>56</v>
      </c>
      <c r="AB246" s="39"/>
      <c r="AC246" s="39"/>
      <c r="AD246" s="39">
        <v>16500</v>
      </c>
      <c r="AE246" s="35" t="s">
        <v>209</v>
      </c>
      <c r="AF246" s="43" t="s">
        <v>70</v>
      </c>
      <c r="AG246" s="39"/>
      <c r="AH246" s="39"/>
      <c r="AI246" s="45" t="s">
        <v>1129</v>
      </c>
      <c r="AJ246" s="46">
        <v>15004314761</v>
      </c>
    </row>
    <row r="247" spans="1:36" ht="28.5">
      <c r="A247" s="34">
        <v>244</v>
      </c>
      <c r="B247" s="35" t="s">
        <v>50</v>
      </c>
      <c r="C247" s="36" t="s">
        <v>131</v>
      </c>
      <c r="D247" s="37"/>
      <c r="E247" s="35" t="s">
        <v>1130</v>
      </c>
      <c r="F247" s="35" t="s">
        <v>1131</v>
      </c>
      <c r="G247" s="35" t="s">
        <v>134</v>
      </c>
      <c r="H247" s="35" t="s">
        <v>55</v>
      </c>
      <c r="I247" s="32" t="s">
        <v>56</v>
      </c>
      <c r="J247" s="32"/>
      <c r="K247" s="32" t="s">
        <v>56</v>
      </c>
      <c r="L247" s="38"/>
      <c r="M247" s="39"/>
      <c r="N247" s="40" t="s">
        <v>994</v>
      </c>
      <c r="O247" s="41">
        <v>2018</v>
      </c>
      <c r="P247" s="41">
        <v>4</v>
      </c>
      <c r="Q247" s="41">
        <v>2020</v>
      </c>
      <c r="R247" s="41">
        <v>12</v>
      </c>
      <c r="S247" s="42" t="s">
        <v>383</v>
      </c>
      <c r="T247" s="39">
        <v>10000</v>
      </c>
      <c r="U247" s="39">
        <v>11000</v>
      </c>
      <c r="V247" s="39">
        <v>500</v>
      </c>
      <c r="W247" s="33"/>
      <c r="X247" s="39"/>
      <c r="Y247" s="33"/>
      <c r="Z247" s="39"/>
      <c r="AA247" s="35" t="s">
        <v>56</v>
      </c>
      <c r="AB247" s="39"/>
      <c r="AC247" s="39"/>
      <c r="AD247" s="39">
        <v>2000</v>
      </c>
      <c r="AE247" s="35" t="s">
        <v>995</v>
      </c>
      <c r="AF247" s="43" t="s">
        <v>996</v>
      </c>
      <c r="AG247" s="39"/>
      <c r="AH247" s="39"/>
      <c r="AI247" s="45" t="s">
        <v>997</v>
      </c>
      <c r="AJ247" s="46">
        <v>13944017811</v>
      </c>
    </row>
    <row r="248" spans="1:36" ht="28.5">
      <c r="A248" s="34">
        <v>245</v>
      </c>
      <c r="B248" s="35" t="s">
        <v>50</v>
      </c>
      <c r="C248" s="36" t="s">
        <v>113</v>
      </c>
      <c r="D248" s="37"/>
      <c r="E248" s="35" t="s">
        <v>1132</v>
      </c>
      <c r="F248" s="35" t="s">
        <v>1133</v>
      </c>
      <c r="G248" s="35" t="s">
        <v>66</v>
      </c>
      <c r="H248" s="35" t="s">
        <v>55</v>
      </c>
      <c r="I248" s="32" t="s">
        <v>57</v>
      </c>
      <c r="J248" s="32"/>
      <c r="K248" s="32" t="s">
        <v>56</v>
      </c>
      <c r="L248" s="38"/>
      <c r="M248" s="39"/>
      <c r="N248" s="40" t="s">
        <v>1134</v>
      </c>
      <c r="O248" s="41">
        <v>2017</v>
      </c>
      <c r="P248" s="41">
        <v>6</v>
      </c>
      <c r="Q248" s="41">
        <v>2019</v>
      </c>
      <c r="R248" s="41">
        <v>10</v>
      </c>
      <c r="S248" s="42" t="s">
        <v>383</v>
      </c>
      <c r="T248" s="39">
        <v>10000</v>
      </c>
      <c r="U248" s="39">
        <v>3000</v>
      </c>
      <c r="V248" s="39">
        <v>6000</v>
      </c>
      <c r="W248" s="33"/>
      <c r="X248" s="39"/>
      <c r="Y248" s="33"/>
      <c r="Z248" s="39"/>
      <c r="AA248" s="35" t="s">
        <v>56</v>
      </c>
      <c r="AB248" s="39"/>
      <c r="AC248" s="39"/>
      <c r="AD248" s="39">
        <v>26000</v>
      </c>
      <c r="AE248" s="35" t="s">
        <v>147</v>
      </c>
      <c r="AF248" s="43" t="s">
        <v>110</v>
      </c>
      <c r="AG248" s="39"/>
      <c r="AH248" s="39"/>
      <c r="AI248" s="45" t="s">
        <v>118</v>
      </c>
      <c r="AJ248" s="46">
        <v>89990807</v>
      </c>
    </row>
    <row r="249" spans="1:36" ht="36">
      <c r="A249" s="34">
        <v>246</v>
      </c>
      <c r="B249" s="35" t="s">
        <v>50</v>
      </c>
      <c r="C249" s="36" t="s">
        <v>170</v>
      </c>
      <c r="D249" s="37"/>
      <c r="E249" s="35" t="s">
        <v>1135</v>
      </c>
      <c r="F249" s="35" t="s">
        <v>1136</v>
      </c>
      <c r="G249" s="35" t="s">
        <v>95</v>
      </c>
      <c r="H249" s="35" t="s">
        <v>55</v>
      </c>
      <c r="I249" s="32" t="s">
        <v>57</v>
      </c>
      <c r="J249" s="32"/>
      <c r="K249" s="32" t="s">
        <v>56</v>
      </c>
      <c r="L249" s="38"/>
      <c r="M249" s="39"/>
      <c r="N249" s="40" t="s">
        <v>1137</v>
      </c>
      <c r="O249" s="41">
        <v>2018</v>
      </c>
      <c r="P249" s="41">
        <v>4</v>
      </c>
      <c r="Q249" s="41">
        <v>2020</v>
      </c>
      <c r="R249" s="41">
        <v>12</v>
      </c>
      <c r="S249" s="42" t="s">
        <v>383</v>
      </c>
      <c r="T249" s="39">
        <v>10000</v>
      </c>
      <c r="U249" s="39">
        <v>20625.400000000001</v>
      </c>
      <c r="V249" s="39">
        <v>68986.05</v>
      </c>
      <c r="W249" s="33"/>
      <c r="X249" s="39"/>
      <c r="Y249" s="33"/>
      <c r="Z249" s="39"/>
      <c r="AA249" s="35" t="s">
        <v>56</v>
      </c>
      <c r="AB249" s="39"/>
      <c r="AC249" s="39"/>
      <c r="AD249" s="39">
        <v>44993.97</v>
      </c>
      <c r="AE249" s="35" t="s">
        <v>1138</v>
      </c>
      <c r="AF249" s="43" t="s">
        <v>295</v>
      </c>
      <c r="AG249" s="39"/>
      <c r="AH249" s="39"/>
      <c r="AI249" s="45" t="s">
        <v>1139</v>
      </c>
      <c r="AJ249" s="46">
        <v>18644990845</v>
      </c>
    </row>
    <row r="250" spans="1:36" ht="60.75">
      <c r="A250" s="34">
        <v>247</v>
      </c>
      <c r="B250" s="35" t="s">
        <v>50</v>
      </c>
      <c r="C250" s="36" t="s">
        <v>170</v>
      </c>
      <c r="D250" s="37"/>
      <c r="E250" s="35" t="s">
        <v>1140</v>
      </c>
      <c r="F250" s="35" t="s">
        <v>1141</v>
      </c>
      <c r="G250" s="35" t="s">
        <v>95</v>
      </c>
      <c r="H250" s="35" t="s">
        <v>55</v>
      </c>
      <c r="I250" s="32" t="s">
        <v>57</v>
      </c>
      <c r="J250" s="32"/>
      <c r="K250" s="32" t="s">
        <v>56</v>
      </c>
      <c r="L250" s="38"/>
      <c r="M250" s="39"/>
      <c r="N250" s="40" t="s">
        <v>1142</v>
      </c>
      <c r="O250" s="41">
        <v>2017</v>
      </c>
      <c r="P250" s="41">
        <v>5</v>
      </c>
      <c r="Q250" s="41">
        <v>2019</v>
      </c>
      <c r="R250" s="41">
        <v>6</v>
      </c>
      <c r="S250" s="42" t="s">
        <v>383</v>
      </c>
      <c r="T250" s="39">
        <v>10000</v>
      </c>
      <c r="U250" s="39">
        <v>1500</v>
      </c>
      <c r="V250" s="39">
        <v>6000</v>
      </c>
      <c r="W250" s="33"/>
      <c r="X250" s="39"/>
      <c r="Y250" s="33"/>
      <c r="Z250" s="39"/>
      <c r="AA250" s="35" t="s">
        <v>57</v>
      </c>
      <c r="AB250" s="39">
        <v>7</v>
      </c>
      <c r="AC250" s="39">
        <v>3000</v>
      </c>
      <c r="AD250" s="39">
        <v>5000</v>
      </c>
      <c r="AE250" s="35" t="s">
        <v>147</v>
      </c>
      <c r="AF250" s="43" t="s">
        <v>652</v>
      </c>
      <c r="AG250" s="39"/>
      <c r="AH250" s="39"/>
      <c r="AI250" s="45" t="s">
        <v>1143</v>
      </c>
      <c r="AJ250" s="46">
        <v>15904439353</v>
      </c>
    </row>
    <row r="251" spans="1:36" ht="28.5">
      <c r="A251" s="34">
        <v>248</v>
      </c>
      <c r="B251" s="35" t="s">
        <v>50</v>
      </c>
      <c r="C251" s="36" t="s">
        <v>170</v>
      </c>
      <c r="D251" s="37"/>
      <c r="E251" s="35" t="s">
        <v>1144</v>
      </c>
      <c r="F251" s="35" t="s">
        <v>1145</v>
      </c>
      <c r="G251" s="35" t="s">
        <v>314</v>
      </c>
      <c r="H251" s="35" t="s">
        <v>55</v>
      </c>
      <c r="I251" s="32" t="s">
        <v>56</v>
      </c>
      <c r="J251" s="32"/>
      <c r="K251" s="32"/>
      <c r="L251" s="38"/>
      <c r="M251" s="39"/>
      <c r="N251" s="40" t="s">
        <v>1146</v>
      </c>
      <c r="O251" s="41">
        <v>2018</v>
      </c>
      <c r="P251" s="41">
        <v>6</v>
      </c>
      <c r="Q251" s="41">
        <v>2019</v>
      </c>
      <c r="R251" s="41">
        <v>12</v>
      </c>
      <c r="S251" s="42" t="s">
        <v>383</v>
      </c>
      <c r="T251" s="39">
        <v>10000</v>
      </c>
      <c r="U251" s="39">
        <v>1895.16129032258</v>
      </c>
      <c r="V251" s="39">
        <v>5800</v>
      </c>
      <c r="W251" s="33"/>
      <c r="X251" s="39"/>
      <c r="Y251" s="33"/>
      <c r="Z251" s="39"/>
      <c r="AA251" s="35" t="s">
        <v>56</v>
      </c>
      <c r="AB251" s="39"/>
      <c r="AC251" s="39"/>
      <c r="AD251" s="39">
        <v>10000</v>
      </c>
      <c r="AE251" s="35" t="s">
        <v>656</v>
      </c>
      <c r="AF251" s="43" t="s">
        <v>506</v>
      </c>
      <c r="AG251" s="39"/>
      <c r="AH251" s="39"/>
      <c r="AI251" s="45" t="s">
        <v>363</v>
      </c>
      <c r="AJ251" s="46">
        <v>17767772118</v>
      </c>
    </row>
    <row r="252" spans="1:36" ht="36">
      <c r="A252" s="34">
        <v>249</v>
      </c>
      <c r="B252" s="35" t="s">
        <v>50</v>
      </c>
      <c r="C252" s="36" t="s">
        <v>170</v>
      </c>
      <c r="D252" s="37"/>
      <c r="E252" s="35" t="s">
        <v>701</v>
      </c>
      <c r="F252" s="35" t="s">
        <v>1147</v>
      </c>
      <c r="G252" s="35" t="s">
        <v>66</v>
      </c>
      <c r="H252" s="35" t="s">
        <v>55</v>
      </c>
      <c r="I252" s="32" t="s">
        <v>56</v>
      </c>
      <c r="J252" s="32"/>
      <c r="K252" s="32" t="s">
        <v>56</v>
      </c>
      <c r="L252" s="38"/>
      <c r="M252" s="39"/>
      <c r="N252" s="40" t="s">
        <v>1148</v>
      </c>
      <c r="O252" s="41">
        <v>2018</v>
      </c>
      <c r="P252" s="41">
        <v>6</v>
      </c>
      <c r="Q252" s="41">
        <v>2019</v>
      </c>
      <c r="R252" s="41">
        <v>6</v>
      </c>
      <c r="S252" s="42" t="s">
        <v>383</v>
      </c>
      <c r="T252" s="39">
        <v>10000</v>
      </c>
      <c r="U252" s="39">
        <v>4516</v>
      </c>
      <c r="V252" s="39">
        <v>10365</v>
      </c>
      <c r="W252" s="33"/>
      <c r="X252" s="39"/>
      <c r="Y252" s="33"/>
      <c r="Z252" s="39"/>
      <c r="AA252" s="35" t="s">
        <v>57</v>
      </c>
      <c r="AB252" s="39">
        <v>7</v>
      </c>
      <c r="AC252" s="39">
        <v>0</v>
      </c>
      <c r="AD252" s="39">
        <v>0</v>
      </c>
      <c r="AE252" s="35" t="s">
        <v>704</v>
      </c>
      <c r="AF252" s="43" t="s">
        <v>455</v>
      </c>
      <c r="AG252" s="39"/>
      <c r="AH252" s="39"/>
      <c r="AI252" s="45" t="s">
        <v>705</v>
      </c>
      <c r="AJ252" s="46">
        <v>17643101318</v>
      </c>
    </row>
    <row r="253" spans="1:36" ht="36.75">
      <c r="A253" s="34">
        <v>250</v>
      </c>
      <c r="B253" s="35" t="s">
        <v>50</v>
      </c>
      <c r="C253" s="36" t="s">
        <v>131</v>
      </c>
      <c r="D253" s="37"/>
      <c r="E253" s="35" t="s">
        <v>1149</v>
      </c>
      <c r="F253" s="35" t="s">
        <v>1150</v>
      </c>
      <c r="G253" s="35" t="s">
        <v>182</v>
      </c>
      <c r="H253" s="35" t="s">
        <v>55</v>
      </c>
      <c r="I253" s="32" t="s">
        <v>56</v>
      </c>
      <c r="J253" s="32"/>
      <c r="K253" s="32" t="s">
        <v>56</v>
      </c>
      <c r="L253" s="38"/>
      <c r="M253" s="39"/>
      <c r="N253" s="40" t="s">
        <v>1151</v>
      </c>
      <c r="O253" s="41">
        <v>2018</v>
      </c>
      <c r="P253" s="41">
        <v>4</v>
      </c>
      <c r="Q253" s="41">
        <v>2020</v>
      </c>
      <c r="R253" s="41">
        <v>12</v>
      </c>
      <c r="S253" s="42" t="s">
        <v>383</v>
      </c>
      <c r="T253" s="39">
        <v>10000</v>
      </c>
      <c r="U253" s="39">
        <v>5000</v>
      </c>
      <c r="V253" s="39">
        <v>1000</v>
      </c>
      <c r="W253" s="33"/>
      <c r="X253" s="39"/>
      <c r="Y253" s="33"/>
      <c r="Z253" s="39"/>
      <c r="AA253" s="35" t="s">
        <v>56</v>
      </c>
      <c r="AB253" s="39"/>
      <c r="AC253" s="39"/>
      <c r="AD253" s="39">
        <v>21400</v>
      </c>
      <c r="AE253" s="35" t="s">
        <v>1152</v>
      </c>
      <c r="AF253" s="43" t="s">
        <v>1152</v>
      </c>
      <c r="AG253" s="39"/>
      <c r="AH253" s="39"/>
      <c r="AI253" s="45" t="s">
        <v>1153</v>
      </c>
      <c r="AJ253" s="46">
        <v>15590055666</v>
      </c>
    </row>
    <row r="254" spans="1:36" ht="62.25">
      <c r="A254" s="34">
        <v>251</v>
      </c>
      <c r="B254" s="35" t="s">
        <v>50</v>
      </c>
      <c r="C254" s="36" t="s">
        <v>170</v>
      </c>
      <c r="D254" s="37"/>
      <c r="E254" s="35" t="s">
        <v>721</v>
      </c>
      <c r="F254" s="35" t="s">
        <v>1154</v>
      </c>
      <c r="G254" s="35" t="s">
        <v>95</v>
      </c>
      <c r="H254" s="35" t="s">
        <v>55</v>
      </c>
      <c r="I254" s="32" t="s">
        <v>57</v>
      </c>
      <c r="J254" s="32"/>
      <c r="K254" s="32"/>
      <c r="L254" s="38"/>
      <c r="M254" s="39"/>
      <c r="N254" s="40" t="s">
        <v>1155</v>
      </c>
      <c r="O254" s="41">
        <v>2018</v>
      </c>
      <c r="P254" s="41">
        <v>1</v>
      </c>
      <c r="Q254" s="41">
        <v>2019</v>
      </c>
      <c r="R254" s="41">
        <v>12</v>
      </c>
      <c r="S254" s="42" t="s">
        <v>383</v>
      </c>
      <c r="T254" s="39">
        <v>10000</v>
      </c>
      <c r="U254" s="39">
        <v>3000</v>
      </c>
      <c r="V254" s="39">
        <v>7000</v>
      </c>
      <c r="W254" s="33"/>
      <c r="X254" s="39"/>
      <c r="Y254" s="33"/>
      <c r="Z254" s="39"/>
      <c r="AA254" s="35" t="s">
        <v>56</v>
      </c>
      <c r="AB254" s="39"/>
      <c r="AC254" s="39"/>
      <c r="AD254" s="39">
        <v>10000</v>
      </c>
      <c r="AE254" s="35" t="s">
        <v>656</v>
      </c>
      <c r="AF254" s="43" t="s">
        <v>506</v>
      </c>
      <c r="AG254" s="39"/>
      <c r="AH254" s="39"/>
      <c r="AI254" s="45" t="s">
        <v>1156</v>
      </c>
      <c r="AJ254" s="46" t="s">
        <v>1157</v>
      </c>
    </row>
    <row r="255" spans="1:36" ht="28.5">
      <c r="A255" s="34">
        <v>252</v>
      </c>
      <c r="B255" s="35" t="s">
        <v>50</v>
      </c>
      <c r="C255" s="36" t="s">
        <v>246</v>
      </c>
      <c r="D255" s="37" t="s">
        <v>595</v>
      </c>
      <c r="E255" s="35" t="s">
        <v>1158</v>
      </c>
      <c r="F255" s="35" t="s">
        <v>1159</v>
      </c>
      <c r="G255" s="35" t="s">
        <v>314</v>
      </c>
      <c r="H255" s="35" t="s">
        <v>55</v>
      </c>
      <c r="I255" s="32" t="s">
        <v>57</v>
      </c>
      <c r="J255" s="32"/>
      <c r="K255" s="32" t="s">
        <v>56</v>
      </c>
      <c r="L255" s="38"/>
      <c r="M255" s="39"/>
      <c r="N255" s="40" t="s">
        <v>1160</v>
      </c>
      <c r="O255" s="41">
        <v>2018</v>
      </c>
      <c r="P255" s="41">
        <v>4</v>
      </c>
      <c r="Q255" s="41">
        <v>2019</v>
      </c>
      <c r="R255" s="41">
        <v>12</v>
      </c>
      <c r="S255" s="42" t="s">
        <v>383</v>
      </c>
      <c r="T255" s="39">
        <v>10000</v>
      </c>
      <c r="U255" s="39">
        <v>2000</v>
      </c>
      <c r="V255" s="39">
        <v>5000</v>
      </c>
      <c r="W255" s="33"/>
      <c r="X255" s="39"/>
      <c r="Y255" s="33"/>
      <c r="Z255" s="39"/>
      <c r="AA255" s="35" t="s">
        <v>56</v>
      </c>
      <c r="AB255" s="39"/>
      <c r="AC255" s="39"/>
      <c r="AD255" s="39">
        <v>10025</v>
      </c>
      <c r="AE255" s="35" t="s">
        <v>788</v>
      </c>
      <c r="AF255" s="43" t="s">
        <v>1161</v>
      </c>
      <c r="AG255" s="39"/>
      <c r="AH255" s="39"/>
      <c r="AI255" s="45" t="s">
        <v>1162</v>
      </c>
      <c r="AJ255" s="46">
        <v>13804317573</v>
      </c>
    </row>
    <row r="256" spans="1:36" ht="37.5">
      <c r="A256" s="34">
        <v>253</v>
      </c>
      <c r="B256" s="35" t="s">
        <v>50</v>
      </c>
      <c r="C256" s="36" t="s">
        <v>212</v>
      </c>
      <c r="D256" s="37"/>
      <c r="E256" s="35" t="s">
        <v>1163</v>
      </c>
      <c r="F256" s="35" t="s">
        <v>1164</v>
      </c>
      <c r="G256" s="35" t="s">
        <v>95</v>
      </c>
      <c r="H256" s="35" t="s">
        <v>67</v>
      </c>
      <c r="I256" s="32" t="s">
        <v>56</v>
      </c>
      <c r="J256" s="32"/>
      <c r="K256" s="32"/>
      <c r="L256" s="38"/>
      <c r="M256" s="39"/>
      <c r="N256" s="40" t="s">
        <v>1165</v>
      </c>
      <c r="O256" s="41">
        <v>2019</v>
      </c>
      <c r="P256" s="41">
        <v>6</v>
      </c>
      <c r="Q256" s="41">
        <v>2020</v>
      </c>
      <c r="R256" s="41">
        <v>12</v>
      </c>
      <c r="S256" s="42" t="s">
        <v>383</v>
      </c>
      <c r="T256" s="39">
        <v>10000</v>
      </c>
      <c r="U256" s="39">
        <v>5000</v>
      </c>
      <c r="V256" s="39">
        <v>0</v>
      </c>
      <c r="W256" s="33"/>
      <c r="X256" s="39"/>
      <c r="Y256" s="33"/>
      <c r="Z256" s="39"/>
      <c r="AA256" s="35" t="s">
        <v>56</v>
      </c>
      <c r="AB256" s="39"/>
      <c r="AC256" s="39"/>
      <c r="AD256" s="39">
        <v>10000</v>
      </c>
      <c r="AE256" s="35" t="s">
        <v>83</v>
      </c>
      <c r="AF256" s="43" t="s">
        <v>84</v>
      </c>
      <c r="AG256" s="39"/>
      <c r="AH256" s="39"/>
      <c r="AI256" s="45" t="s">
        <v>370</v>
      </c>
      <c r="AJ256" s="46">
        <v>82360150</v>
      </c>
    </row>
    <row r="257" spans="1:36" ht="36.75">
      <c r="A257" s="34">
        <v>254</v>
      </c>
      <c r="B257" s="35" t="s">
        <v>50</v>
      </c>
      <c r="C257" s="36" t="s">
        <v>92</v>
      </c>
      <c r="D257" s="37"/>
      <c r="E257" s="35" t="s">
        <v>1166</v>
      </c>
      <c r="F257" s="35" t="s">
        <v>1167</v>
      </c>
      <c r="G257" s="35" t="s">
        <v>95</v>
      </c>
      <c r="H257" s="35" t="s">
        <v>67</v>
      </c>
      <c r="I257" s="32" t="s">
        <v>56</v>
      </c>
      <c r="J257" s="32"/>
      <c r="K257" s="32"/>
      <c r="L257" s="38"/>
      <c r="M257" s="39"/>
      <c r="N257" s="40" t="s">
        <v>1168</v>
      </c>
      <c r="O257" s="41">
        <v>2019</v>
      </c>
      <c r="P257" s="41">
        <v>6</v>
      </c>
      <c r="Q257" s="41">
        <v>2021</v>
      </c>
      <c r="R257" s="41">
        <v>12</v>
      </c>
      <c r="S257" s="42" t="s">
        <v>383</v>
      </c>
      <c r="T257" s="39">
        <v>10000</v>
      </c>
      <c r="U257" s="39">
        <v>4000</v>
      </c>
      <c r="V257" s="39">
        <v>0</v>
      </c>
      <c r="W257" s="33"/>
      <c r="X257" s="39"/>
      <c r="Y257" s="33"/>
      <c r="Z257" s="39"/>
      <c r="AA257" s="35" t="s">
        <v>56</v>
      </c>
      <c r="AB257" s="39"/>
      <c r="AC257" s="39"/>
      <c r="AD257" s="39">
        <v>10000</v>
      </c>
      <c r="AE257" s="35" t="s">
        <v>83</v>
      </c>
      <c r="AF257" s="43" t="s">
        <v>84</v>
      </c>
      <c r="AG257" s="39"/>
      <c r="AH257" s="39"/>
      <c r="AI257" s="45" t="s">
        <v>130</v>
      </c>
      <c r="AJ257" s="46">
        <v>18043189229</v>
      </c>
    </row>
    <row r="258" spans="1:36" ht="49.5">
      <c r="A258" s="34">
        <v>255</v>
      </c>
      <c r="B258" s="35" t="s">
        <v>50</v>
      </c>
      <c r="C258" s="36" t="s">
        <v>51</v>
      </c>
      <c r="D258" s="37"/>
      <c r="E258" s="35" t="s">
        <v>1169</v>
      </c>
      <c r="F258" s="35" t="s">
        <v>1170</v>
      </c>
      <c r="G258" s="35" t="s">
        <v>101</v>
      </c>
      <c r="H258" s="35" t="s">
        <v>67</v>
      </c>
      <c r="I258" s="32" t="s">
        <v>56</v>
      </c>
      <c r="J258" s="32"/>
      <c r="K258" s="32"/>
      <c r="L258" s="38"/>
      <c r="M258" s="39"/>
      <c r="N258" s="40" t="s">
        <v>1171</v>
      </c>
      <c r="O258" s="41">
        <v>2019</v>
      </c>
      <c r="P258" s="41">
        <v>6</v>
      </c>
      <c r="Q258" s="41">
        <v>2020</v>
      </c>
      <c r="R258" s="41">
        <v>12</v>
      </c>
      <c r="S258" s="42" t="s">
        <v>383</v>
      </c>
      <c r="T258" s="39">
        <v>10000</v>
      </c>
      <c r="U258" s="39">
        <v>6000</v>
      </c>
      <c r="V258" s="39">
        <v>0</v>
      </c>
      <c r="W258" s="33"/>
      <c r="X258" s="39"/>
      <c r="Y258" s="33"/>
      <c r="Z258" s="39"/>
      <c r="AA258" s="35" t="s">
        <v>56</v>
      </c>
      <c r="AB258" s="39"/>
      <c r="AC258" s="39"/>
      <c r="AD258" s="39">
        <v>10000</v>
      </c>
      <c r="AE258" s="35" t="s">
        <v>83</v>
      </c>
      <c r="AF258" s="43" t="s">
        <v>84</v>
      </c>
      <c r="AG258" s="39"/>
      <c r="AH258" s="39"/>
      <c r="AI258" s="45" t="s">
        <v>63</v>
      </c>
      <c r="AJ258" s="46">
        <v>83361090</v>
      </c>
    </row>
    <row r="259" spans="1:36" ht="28.5">
      <c r="A259" s="34">
        <v>256</v>
      </c>
      <c r="B259" s="35" t="s">
        <v>50</v>
      </c>
      <c r="C259" s="36" t="s">
        <v>51</v>
      </c>
      <c r="D259" s="37"/>
      <c r="E259" s="35" t="s">
        <v>1172</v>
      </c>
      <c r="F259" s="35" t="s">
        <v>1173</v>
      </c>
      <c r="G259" s="35" t="s">
        <v>101</v>
      </c>
      <c r="H259" s="35" t="s">
        <v>55</v>
      </c>
      <c r="I259" s="32" t="s">
        <v>56</v>
      </c>
      <c r="J259" s="32"/>
      <c r="K259" s="32"/>
      <c r="L259" s="38"/>
      <c r="M259" s="39"/>
      <c r="N259" s="40" t="s">
        <v>1174</v>
      </c>
      <c r="O259" s="41">
        <v>2017</v>
      </c>
      <c r="P259" s="41">
        <v>6</v>
      </c>
      <c r="Q259" s="41">
        <v>2020</v>
      </c>
      <c r="R259" s="41">
        <v>12</v>
      </c>
      <c r="S259" s="42" t="s">
        <v>383</v>
      </c>
      <c r="T259" s="39">
        <v>10000</v>
      </c>
      <c r="U259" s="39">
        <v>3000</v>
      </c>
      <c r="V259" s="39">
        <v>6000</v>
      </c>
      <c r="W259" s="33"/>
      <c r="X259" s="39"/>
      <c r="Y259" s="33"/>
      <c r="Z259" s="39"/>
      <c r="AA259" s="35" t="s">
        <v>56</v>
      </c>
      <c r="AB259" s="39"/>
      <c r="AC259" s="39"/>
      <c r="AD259" s="39">
        <v>10000</v>
      </c>
      <c r="AE259" s="35" t="s">
        <v>629</v>
      </c>
      <c r="AF259" s="43" t="s">
        <v>69</v>
      </c>
      <c r="AG259" s="39"/>
      <c r="AH259" s="39"/>
      <c r="AI259" s="45" t="s">
        <v>63</v>
      </c>
      <c r="AJ259" s="46">
        <v>83361090</v>
      </c>
    </row>
    <row r="260" spans="1:36" ht="28.5">
      <c r="A260" s="34">
        <v>257</v>
      </c>
      <c r="B260" s="35" t="s">
        <v>50</v>
      </c>
      <c r="C260" s="36" t="s">
        <v>71</v>
      </c>
      <c r="D260" s="37"/>
      <c r="E260" s="35" t="s">
        <v>1175</v>
      </c>
      <c r="F260" s="35" t="s">
        <v>1176</v>
      </c>
      <c r="G260" s="35" t="s">
        <v>101</v>
      </c>
      <c r="H260" s="35" t="s">
        <v>67</v>
      </c>
      <c r="I260" s="32" t="s">
        <v>56</v>
      </c>
      <c r="J260" s="32"/>
      <c r="K260" s="32"/>
      <c r="L260" s="38"/>
      <c r="M260" s="39"/>
      <c r="N260" s="40" t="s">
        <v>1177</v>
      </c>
      <c r="O260" s="41">
        <v>2019</v>
      </c>
      <c r="P260" s="41">
        <v>6</v>
      </c>
      <c r="Q260" s="41">
        <v>2020</v>
      </c>
      <c r="R260" s="41">
        <v>12</v>
      </c>
      <c r="S260" s="42" t="s">
        <v>383</v>
      </c>
      <c r="T260" s="39">
        <v>10000</v>
      </c>
      <c r="U260" s="39">
        <v>1000</v>
      </c>
      <c r="V260" s="39">
        <v>0</v>
      </c>
      <c r="W260" s="33"/>
      <c r="X260" s="39"/>
      <c r="Y260" s="33"/>
      <c r="Z260" s="39"/>
      <c r="AA260" s="35" t="s">
        <v>56</v>
      </c>
      <c r="AB260" s="39"/>
      <c r="AC260" s="39"/>
      <c r="AD260" s="39">
        <v>10000</v>
      </c>
      <c r="AE260" s="35" t="s">
        <v>83</v>
      </c>
      <c r="AF260" s="43" t="s">
        <v>84</v>
      </c>
      <c r="AG260" s="39"/>
      <c r="AH260" s="39"/>
      <c r="AI260" s="45" t="s">
        <v>169</v>
      </c>
      <c r="AJ260" s="46">
        <v>81335786</v>
      </c>
    </row>
    <row r="261" spans="1:36" ht="28.5">
      <c r="A261" s="34">
        <v>258</v>
      </c>
      <c r="B261" s="35" t="s">
        <v>50</v>
      </c>
      <c r="C261" s="36" t="s">
        <v>51</v>
      </c>
      <c r="D261" s="37"/>
      <c r="E261" s="35" t="s">
        <v>1178</v>
      </c>
      <c r="F261" s="35" t="s">
        <v>1179</v>
      </c>
      <c r="G261" s="35" t="s">
        <v>134</v>
      </c>
      <c r="H261" s="35" t="s">
        <v>67</v>
      </c>
      <c r="I261" s="32" t="s">
        <v>56</v>
      </c>
      <c r="J261" s="32"/>
      <c r="K261" s="32"/>
      <c r="L261" s="38"/>
      <c r="M261" s="39"/>
      <c r="N261" s="40" t="s">
        <v>1180</v>
      </c>
      <c r="O261" s="41">
        <v>2019</v>
      </c>
      <c r="P261" s="41">
        <v>6</v>
      </c>
      <c r="Q261" s="41">
        <v>2020</v>
      </c>
      <c r="R261" s="41">
        <v>12</v>
      </c>
      <c r="S261" s="42" t="s">
        <v>383</v>
      </c>
      <c r="T261" s="39">
        <v>10000</v>
      </c>
      <c r="U261" s="39">
        <v>5000</v>
      </c>
      <c r="V261" s="39">
        <v>0</v>
      </c>
      <c r="W261" s="33"/>
      <c r="X261" s="39"/>
      <c r="Y261" s="33"/>
      <c r="Z261" s="39"/>
      <c r="AA261" s="35" t="s">
        <v>56</v>
      </c>
      <c r="AB261" s="39"/>
      <c r="AC261" s="39"/>
      <c r="AD261" s="39">
        <v>10000</v>
      </c>
      <c r="AE261" s="35" t="s">
        <v>83</v>
      </c>
      <c r="AF261" s="43" t="s">
        <v>84</v>
      </c>
      <c r="AG261" s="39"/>
      <c r="AH261" s="39"/>
      <c r="AI261" s="45" t="s">
        <v>63</v>
      </c>
      <c r="AJ261" s="46">
        <v>83361090</v>
      </c>
    </row>
    <row r="262" spans="1:36" ht="50.25">
      <c r="A262" s="34">
        <v>259</v>
      </c>
      <c r="B262" s="35" t="s">
        <v>50</v>
      </c>
      <c r="C262" s="36" t="s">
        <v>71</v>
      </c>
      <c r="D262" s="37"/>
      <c r="E262" s="35" t="s">
        <v>1181</v>
      </c>
      <c r="F262" s="35" t="s">
        <v>1182</v>
      </c>
      <c r="G262" s="35" t="s">
        <v>95</v>
      </c>
      <c r="H262" s="35" t="s">
        <v>67</v>
      </c>
      <c r="I262" s="32" t="s">
        <v>56</v>
      </c>
      <c r="J262" s="32"/>
      <c r="K262" s="32"/>
      <c r="L262" s="38"/>
      <c r="M262" s="39"/>
      <c r="N262" s="40" t="s">
        <v>1183</v>
      </c>
      <c r="O262" s="41">
        <v>2019</v>
      </c>
      <c r="P262" s="41">
        <v>6</v>
      </c>
      <c r="Q262" s="41">
        <v>2020</v>
      </c>
      <c r="R262" s="41">
        <v>12</v>
      </c>
      <c r="S262" s="42" t="s">
        <v>383</v>
      </c>
      <c r="T262" s="39">
        <v>10000</v>
      </c>
      <c r="U262" s="39">
        <v>5000</v>
      </c>
      <c r="V262" s="39">
        <v>0</v>
      </c>
      <c r="W262" s="33"/>
      <c r="X262" s="39"/>
      <c r="Y262" s="33"/>
      <c r="Z262" s="39"/>
      <c r="AA262" s="35" t="s">
        <v>56</v>
      </c>
      <c r="AB262" s="39"/>
      <c r="AC262" s="39"/>
      <c r="AD262" s="39">
        <v>15000</v>
      </c>
      <c r="AE262" s="35" t="s">
        <v>69</v>
      </c>
      <c r="AF262" s="43" t="s">
        <v>84</v>
      </c>
      <c r="AG262" s="39"/>
      <c r="AH262" s="39"/>
      <c r="AI262" s="45" t="s">
        <v>1184</v>
      </c>
      <c r="AJ262" s="46" t="s">
        <v>1185</v>
      </c>
    </row>
    <row r="263" spans="1:36" ht="37.5">
      <c r="A263" s="34">
        <v>260</v>
      </c>
      <c r="B263" s="35" t="s">
        <v>50</v>
      </c>
      <c r="C263" s="36" t="s">
        <v>520</v>
      </c>
      <c r="D263" s="37"/>
      <c r="E263" s="35" t="s">
        <v>1186</v>
      </c>
      <c r="F263" s="35" t="s">
        <v>1187</v>
      </c>
      <c r="G263" s="35" t="s">
        <v>182</v>
      </c>
      <c r="H263" s="35" t="s">
        <v>67</v>
      </c>
      <c r="I263" s="32" t="s">
        <v>56</v>
      </c>
      <c r="J263" s="32"/>
      <c r="K263" s="32"/>
      <c r="L263" s="38"/>
      <c r="M263" s="39"/>
      <c r="N263" s="40" t="s">
        <v>1188</v>
      </c>
      <c r="O263" s="41">
        <v>2019</v>
      </c>
      <c r="P263" s="41">
        <v>6</v>
      </c>
      <c r="Q263" s="41">
        <v>2019</v>
      </c>
      <c r="R263" s="41">
        <v>12</v>
      </c>
      <c r="S263" s="42" t="s">
        <v>383</v>
      </c>
      <c r="T263" s="39">
        <v>10000</v>
      </c>
      <c r="U263" s="39">
        <v>10000</v>
      </c>
      <c r="V263" s="39">
        <v>0</v>
      </c>
      <c r="W263" s="33"/>
      <c r="X263" s="39"/>
      <c r="Y263" s="33"/>
      <c r="Z263" s="39"/>
      <c r="AA263" s="35" t="s">
        <v>56</v>
      </c>
      <c r="AB263" s="39"/>
      <c r="AC263" s="39"/>
      <c r="AD263" s="39">
        <v>10000</v>
      </c>
      <c r="AE263" s="35" t="s">
        <v>83</v>
      </c>
      <c r="AF263" s="43" t="s">
        <v>84</v>
      </c>
      <c r="AG263" s="39"/>
      <c r="AH263" s="39"/>
      <c r="AI263" s="45" t="s">
        <v>637</v>
      </c>
      <c r="AJ263" s="46">
        <v>84532374</v>
      </c>
    </row>
    <row r="264" spans="1:36" ht="36">
      <c r="A264" s="34">
        <v>261</v>
      </c>
      <c r="B264" s="35" t="s">
        <v>50</v>
      </c>
      <c r="C264" s="36" t="s">
        <v>51</v>
      </c>
      <c r="D264" s="37"/>
      <c r="E264" s="35" t="s">
        <v>1189</v>
      </c>
      <c r="F264" s="35" t="s">
        <v>1190</v>
      </c>
      <c r="G264" s="35" t="s">
        <v>54</v>
      </c>
      <c r="H264" s="35" t="s">
        <v>55</v>
      </c>
      <c r="I264" s="32" t="s">
        <v>56</v>
      </c>
      <c r="J264" s="32"/>
      <c r="K264" s="32"/>
      <c r="L264" s="38"/>
      <c r="M264" s="39"/>
      <c r="N264" s="40" t="s">
        <v>1191</v>
      </c>
      <c r="O264" s="41">
        <v>2018</v>
      </c>
      <c r="P264" s="41">
        <v>6</v>
      </c>
      <c r="Q264" s="41">
        <v>2019</v>
      </c>
      <c r="R264" s="41">
        <v>12</v>
      </c>
      <c r="S264" s="42" t="s">
        <v>383</v>
      </c>
      <c r="T264" s="39">
        <v>10000</v>
      </c>
      <c r="U264" s="39">
        <v>4000</v>
      </c>
      <c r="V264" s="39">
        <v>4500</v>
      </c>
      <c r="W264" s="33"/>
      <c r="X264" s="39"/>
      <c r="Y264" s="33"/>
      <c r="Z264" s="39"/>
      <c r="AA264" s="35" t="s">
        <v>56</v>
      </c>
      <c r="AB264" s="39"/>
      <c r="AC264" s="39"/>
      <c r="AD264" s="39">
        <v>10000</v>
      </c>
      <c r="AE264" s="35" t="s">
        <v>656</v>
      </c>
      <c r="AF264" s="43" t="s">
        <v>506</v>
      </c>
      <c r="AG264" s="39"/>
      <c r="AH264" s="39"/>
      <c r="AI264" s="45" t="s">
        <v>63</v>
      </c>
      <c r="AJ264" s="46">
        <v>83361090</v>
      </c>
    </row>
    <row r="265" spans="1:36" ht="63.75">
      <c r="A265" s="34">
        <v>262</v>
      </c>
      <c r="B265" s="35" t="s">
        <v>50</v>
      </c>
      <c r="C265" s="36" t="s">
        <v>104</v>
      </c>
      <c r="D265" s="37"/>
      <c r="E265" s="35" t="s">
        <v>1192</v>
      </c>
      <c r="F265" s="35" t="s">
        <v>1193</v>
      </c>
      <c r="G265" s="35" t="s">
        <v>101</v>
      </c>
      <c r="H265" s="35" t="s">
        <v>55</v>
      </c>
      <c r="I265" s="32" t="s">
        <v>56</v>
      </c>
      <c r="J265" s="32"/>
      <c r="K265" s="32"/>
      <c r="L265" s="38"/>
      <c r="M265" s="39"/>
      <c r="N265" s="40" t="s">
        <v>1194</v>
      </c>
      <c r="O265" s="41">
        <v>2018</v>
      </c>
      <c r="P265" s="41">
        <v>6</v>
      </c>
      <c r="Q265" s="41">
        <v>2019</v>
      </c>
      <c r="R265" s="41">
        <v>12</v>
      </c>
      <c r="S265" s="42" t="s">
        <v>383</v>
      </c>
      <c r="T265" s="39">
        <v>10000</v>
      </c>
      <c r="U265" s="39">
        <v>3480</v>
      </c>
      <c r="V265" s="39">
        <v>6520</v>
      </c>
      <c r="W265" s="33"/>
      <c r="X265" s="39"/>
      <c r="Y265" s="33"/>
      <c r="Z265" s="39"/>
      <c r="AA265" s="35" t="s">
        <v>56</v>
      </c>
      <c r="AB265" s="39"/>
      <c r="AC265" s="39"/>
      <c r="AD265" s="39">
        <v>10000</v>
      </c>
      <c r="AE265" s="35" t="s">
        <v>656</v>
      </c>
      <c r="AF265" s="43" t="s">
        <v>506</v>
      </c>
      <c r="AG265" s="39"/>
      <c r="AH265" s="39"/>
      <c r="AI265" s="45" t="s">
        <v>112</v>
      </c>
      <c r="AJ265" s="46">
        <v>87000239</v>
      </c>
    </row>
    <row r="266" spans="1:36" ht="37.5">
      <c r="A266" s="34">
        <v>263</v>
      </c>
      <c r="B266" s="35" t="s">
        <v>50</v>
      </c>
      <c r="C266" s="36" t="s">
        <v>51</v>
      </c>
      <c r="D266" s="37"/>
      <c r="E266" s="35" t="s">
        <v>1195</v>
      </c>
      <c r="F266" s="35" t="s">
        <v>1196</v>
      </c>
      <c r="G266" s="35" t="s">
        <v>314</v>
      </c>
      <c r="H266" s="35" t="s">
        <v>55</v>
      </c>
      <c r="I266" s="32" t="s">
        <v>56</v>
      </c>
      <c r="J266" s="32"/>
      <c r="K266" s="32"/>
      <c r="L266" s="38"/>
      <c r="M266" s="39"/>
      <c r="N266" s="40" t="s">
        <v>1197</v>
      </c>
      <c r="O266" s="41">
        <v>2018</v>
      </c>
      <c r="P266" s="41">
        <v>6</v>
      </c>
      <c r="Q266" s="41">
        <v>2019</v>
      </c>
      <c r="R266" s="41">
        <v>12</v>
      </c>
      <c r="S266" s="42" t="s">
        <v>383</v>
      </c>
      <c r="T266" s="39">
        <v>10000</v>
      </c>
      <c r="U266" s="39">
        <v>4000</v>
      </c>
      <c r="V266" s="39">
        <v>6000</v>
      </c>
      <c r="W266" s="33"/>
      <c r="X266" s="39"/>
      <c r="Y266" s="33"/>
      <c r="Z266" s="39"/>
      <c r="AA266" s="35" t="s">
        <v>56</v>
      </c>
      <c r="AB266" s="39"/>
      <c r="AC266" s="39"/>
      <c r="AD266" s="39">
        <v>10000</v>
      </c>
      <c r="AE266" s="35" t="s">
        <v>656</v>
      </c>
      <c r="AF266" s="43" t="s">
        <v>506</v>
      </c>
      <c r="AG266" s="39"/>
      <c r="AH266" s="39"/>
      <c r="AI266" s="45" t="s">
        <v>63</v>
      </c>
      <c r="AJ266" s="46">
        <v>83361090</v>
      </c>
    </row>
    <row r="267" spans="1:36" ht="28.5">
      <c r="A267" s="34">
        <v>264</v>
      </c>
      <c r="B267" s="35" t="s">
        <v>50</v>
      </c>
      <c r="C267" s="36" t="s">
        <v>104</v>
      </c>
      <c r="D267" s="37"/>
      <c r="E267" s="35" t="s">
        <v>1198</v>
      </c>
      <c r="F267" s="35" t="s">
        <v>1199</v>
      </c>
      <c r="G267" s="35" t="s">
        <v>314</v>
      </c>
      <c r="H267" s="35" t="s">
        <v>67</v>
      </c>
      <c r="I267" s="32" t="s">
        <v>56</v>
      </c>
      <c r="J267" s="32"/>
      <c r="K267" s="32"/>
      <c r="L267" s="38"/>
      <c r="M267" s="39"/>
      <c r="N267" s="40" t="s">
        <v>1200</v>
      </c>
      <c r="O267" s="41">
        <v>2019</v>
      </c>
      <c r="P267" s="41">
        <v>6</v>
      </c>
      <c r="Q267" s="41">
        <v>2020</v>
      </c>
      <c r="R267" s="41">
        <v>12</v>
      </c>
      <c r="S267" s="42" t="s">
        <v>383</v>
      </c>
      <c r="T267" s="39">
        <v>10000</v>
      </c>
      <c r="U267" s="39">
        <v>5000</v>
      </c>
      <c r="V267" s="39">
        <v>0</v>
      </c>
      <c r="W267" s="33"/>
      <c r="X267" s="39"/>
      <c r="Y267" s="33"/>
      <c r="Z267" s="39"/>
      <c r="AA267" s="35" t="s">
        <v>56</v>
      </c>
      <c r="AB267" s="39"/>
      <c r="AC267" s="39"/>
      <c r="AD267" s="39">
        <v>10000</v>
      </c>
      <c r="AE267" s="35" t="s">
        <v>83</v>
      </c>
      <c r="AF267" s="43" t="s">
        <v>84</v>
      </c>
      <c r="AG267" s="39"/>
      <c r="AH267" s="39"/>
      <c r="AI267" s="45" t="s">
        <v>112</v>
      </c>
      <c r="AJ267" s="46">
        <v>87000239</v>
      </c>
    </row>
    <row r="268" spans="1:36" ht="39.75">
      <c r="A268" s="34">
        <v>265</v>
      </c>
      <c r="B268" s="35" t="s">
        <v>50</v>
      </c>
      <c r="C268" s="36" t="s">
        <v>104</v>
      </c>
      <c r="D268" s="37"/>
      <c r="E268" s="35" t="s">
        <v>1201</v>
      </c>
      <c r="F268" s="35" t="s">
        <v>1202</v>
      </c>
      <c r="G268" s="35" t="s">
        <v>134</v>
      </c>
      <c r="H268" s="35" t="s">
        <v>55</v>
      </c>
      <c r="I268" s="32" t="s">
        <v>57</v>
      </c>
      <c r="J268" s="32"/>
      <c r="K268" s="32" t="s">
        <v>56</v>
      </c>
      <c r="L268" s="38"/>
      <c r="M268" s="39"/>
      <c r="N268" s="40" t="s">
        <v>1203</v>
      </c>
      <c r="O268" s="41">
        <v>2016</v>
      </c>
      <c r="P268" s="41">
        <v>4</v>
      </c>
      <c r="Q268" s="41">
        <v>2019</v>
      </c>
      <c r="R268" s="41">
        <v>2</v>
      </c>
      <c r="S268" s="42" t="s">
        <v>383</v>
      </c>
      <c r="T268" s="39">
        <v>10000</v>
      </c>
      <c r="U268" s="39">
        <v>3000</v>
      </c>
      <c r="V268" s="39">
        <v>9000</v>
      </c>
      <c r="W268" s="33"/>
      <c r="X268" s="39"/>
      <c r="Y268" s="33"/>
      <c r="Z268" s="39"/>
      <c r="AA268" s="35" t="s">
        <v>57</v>
      </c>
      <c r="AB268" s="39">
        <v>3</v>
      </c>
      <c r="AC268" s="39">
        <v>1000</v>
      </c>
      <c r="AD268" s="39">
        <v>8000</v>
      </c>
      <c r="AE268" s="35" t="s">
        <v>629</v>
      </c>
      <c r="AF268" s="43" t="s">
        <v>1204</v>
      </c>
      <c r="AG268" s="39"/>
      <c r="AH268" s="39"/>
      <c r="AI268" s="45" t="s">
        <v>329</v>
      </c>
      <c r="AJ268" s="46">
        <v>13578813331</v>
      </c>
    </row>
    <row r="269" spans="1:36" ht="28.5">
      <c r="A269" s="34">
        <v>266</v>
      </c>
      <c r="B269" s="35" t="s">
        <v>50</v>
      </c>
      <c r="C269" s="36" t="s">
        <v>520</v>
      </c>
      <c r="D269" s="37"/>
      <c r="E269" s="35" t="s">
        <v>1205</v>
      </c>
      <c r="F269" s="35" t="s">
        <v>1206</v>
      </c>
      <c r="G269" s="35" t="s">
        <v>95</v>
      </c>
      <c r="H269" s="35" t="s">
        <v>55</v>
      </c>
      <c r="I269" s="32" t="s">
        <v>56</v>
      </c>
      <c r="J269" s="32"/>
      <c r="K269" s="32" t="s">
        <v>56</v>
      </c>
      <c r="L269" s="38"/>
      <c r="M269" s="39"/>
      <c r="N269" s="40" t="s">
        <v>1207</v>
      </c>
      <c r="O269" s="41">
        <v>2018</v>
      </c>
      <c r="P269" s="41">
        <v>4</v>
      </c>
      <c r="Q269" s="41">
        <v>2019</v>
      </c>
      <c r="R269" s="41">
        <v>12</v>
      </c>
      <c r="S269" s="42" t="s">
        <v>383</v>
      </c>
      <c r="T269" s="39">
        <v>10000</v>
      </c>
      <c r="U269" s="39">
        <v>1000</v>
      </c>
      <c r="V269" s="39">
        <v>9000</v>
      </c>
      <c r="W269" s="33"/>
      <c r="X269" s="39"/>
      <c r="Y269" s="33"/>
      <c r="Z269" s="39"/>
      <c r="AA269" s="35" t="s">
        <v>56</v>
      </c>
      <c r="AB269" s="39"/>
      <c r="AC269" s="39"/>
      <c r="AD269" s="39">
        <v>10000</v>
      </c>
      <c r="AE269" s="35" t="s">
        <v>656</v>
      </c>
      <c r="AF269" s="43" t="s">
        <v>1208</v>
      </c>
      <c r="AG269" s="39"/>
      <c r="AH269" s="39"/>
      <c r="AI269" s="45" t="s">
        <v>1209</v>
      </c>
      <c r="AJ269" s="46">
        <v>18686683537</v>
      </c>
    </row>
    <row r="270" spans="1:36" ht="48">
      <c r="A270" s="34">
        <v>267</v>
      </c>
      <c r="B270" s="35" t="s">
        <v>50</v>
      </c>
      <c r="C270" s="36" t="s">
        <v>131</v>
      </c>
      <c r="D270" s="37"/>
      <c r="E270" s="35" t="s">
        <v>1210</v>
      </c>
      <c r="F270" s="35" t="s">
        <v>1211</v>
      </c>
      <c r="G270" s="35" t="s">
        <v>95</v>
      </c>
      <c r="H270" s="35" t="s">
        <v>55</v>
      </c>
      <c r="I270" s="32" t="s">
        <v>56</v>
      </c>
      <c r="J270" s="32"/>
      <c r="K270" s="32" t="s">
        <v>56</v>
      </c>
      <c r="L270" s="38"/>
      <c r="M270" s="39"/>
      <c r="N270" s="40" t="s">
        <v>1212</v>
      </c>
      <c r="O270" s="41">
        <v>2018</v>
      </c>
      <c r="P270" s="41">
        <v>4</v>
      </c>
      <c r="Q270" s="41">
        <v>2019</v>
      </c>
      <c r="R270" s="41">
        <v>12</v>
      </c>
      <c r="S270" s="42" t="s">
        <v>383</v>
      </c>
      <c r="T270" s="39">
        <v>10000</v>
      </c>
      <c r="U270" s="39">
        <v>5000</v>
      </c>
      <c r="V270" s="39">
        <v>5000</v>
      </c>
      <c r="W270" s="33"/>
      <c r="X270" s="39"/>
      <c r="Y270" s="33"/>
      <c r="Z270" s="39"/>
      <c r="AA270" s="35" t="s">
        <v>56</v>
      </c>
      <c r="AB270" s="39"/>
      <c r="AC270" s="39"/>
      <c r="AD270" s="39">
        <v>15000</v>
      </c>
      <c r="AE270" s="35" t="s">
        <v>1213</v>
      </c>
      <c r="AF270" s="43" t="s">
        <v>1213</v>
      </c>
      <c r="AG270" s="39"/>
      <c r="AH270" s="39"/>
      <c r="AI270" s="45" t="s">
        <v>1214</v>
      </c>
      <c r="AJ270" s="46">
        <v>13944010202</v>
      </c>
    </row>
    <row r="271" spans="1:36" ht="28.5">
      <c r="A271" s="34">
        <v>268</v>
      </c>
      <c r="B271" s="35" t="s">
        <v>50</v>
      </c>
      <c r="C271" s="36" t="s">
        <v>71</v>
      </c>
      <c r="D271" s="37" t="s">
        <v>72</v>
      </c>
      <c r="E271" s="35" t="s">
        <v>1215</v>
      </c>
      <c r="F271" s="35" t="s">
        <v>1216</v>
      </c>
      <c r="G271" s="35" t="s">
        <v>66</v>
      </c>
      <c r="H271" s="35" t="s">
        <v>55</v>
      </c>
      <c r="I271" s="32" t="s">
        <v>56</v>
      </c>
      <c r="J271" s="32"/>
      <c r="K271" s="32" t="s">
        <v>56</v>
      </c>
      <c r="L271" s="38"/>
      <c r="M271" s="39"/>
      <c r="N271" s="40" t="s">
        <v>1217</v>
      </c>
      <c r="O271" s="41">
        <v>2018</v>
      </c>
      <c r="P271" s="41">
        <v>4</v>
      </c>
      <c r="Q271" s="41">
        <v>2019</v>
      </c>
      <c r="R271" s="41">
        <v>1</v>
      </c>
      <c r="S271" s="42" t="s">
        <v>383</v>
      </c>
      <c r="T271" s="39">
        <v>10000</v>
      </c>
      <c r="U271" s="39">
        <v>5000</v>
      </c>
      <c r="V271" s="39">
        <v>5000</v>
      </c>
      <c r="W271" s="33"/>
      <c r="X271" s="39"/>
      <c r="Y271" s="33"/>
      <c r="Z271" s="39"/>
      <c r="AA271" s="35" t="s">
        <v>57</v>
      </c>
      <c r="AB271" s="39">
        <v>4</v>
      </c>
      <c r="AC271" s="39">
        <v>2000</v>
      </c>
      <c r="AD271" s="39">
        <v>11500</v>
      </c>
      <c r="AE271" s="35" t="s">
        <v>76</v>
      </c>
      <c r="AF271" s="43" t="s">
        <v>77</v>
      </c>
      <c r="AG271" s="39"/>
      <c r="AH271" s="39"/>
      <c r="AI271" s="45" t="s">
        <v>591</v>
      </c>
      <c r="AJ271" s="46">
        <v>18043113680</v>
      </c>
    </row>
    <row r="272" spans="1:36" ht="71.25">
      <c r="A272" s="34">
        <v>269</v>
      </c>
      <c r="B272" s="35" t="s">
        <v>50</v>
      </c>
      <c r="C272" s="36" t="s">
        <v>71</v>
      </c>
      <c r="D272" s="37" t="s">
        <v>72</v>
      </c>
      <c r="E272" s="35" t="s">
        <v>1218</v>
      </c>
      <c r="F272" s="35" t="s">
        <v>1219</v>
      </c>
      <c r="G272" s="35" t="s">
        <v>182</v>
      </c>
      <c r="H272" s="35" t="s">
        <v>55</v>
      </c>
      <c r="I272" s="32" t="s">
        <v>57</v>
      </c>
      <c r="J272" s="32"/>
      <c r="K272" s="32" t="s">
        <v>56</v>
      </c>
      <c r="L272" s="38"/>
      <c r="M272" s="39"/>
      <c r="N272" s="40" t="s">
        <v>241</v>
      </c>
      <c r="O272" s="41">
        <v>2017</v>
      </c>
      <c r="P272" s="41">
        <v>4</v>
      </c>
      <c r="Q272" s="41">
        <v>2019</v>
      </c>
      <c r="R272" s="41">
        <v>1</v>
      </c>
      <c r="S272" s="42" t="s">
        <v>1220</v>
      </c>
      <c r="T272" s="39">
        <v>9260</v>
      </c>
      <c r="U272" s="39">
        <v>5000</v>
      </c>
      <c r="V272" s="39">
        <v>5000</v>
      </c>
      <c r="W272" s="33"/>
      <c r="X272" s="39"/>
      <c r="Y272" s="33"/>
      <c r="Z272" s="39"/>
      <c r="AA272" s="35" t="s">
        <v>57</v>
      </c>
      <c r="AB272" s="39">
        <v>5</v>
      </c>
      <c r="AC272" s="39">
        <v>5000</v>
      </c>
      <c r="AD272" s="39">
        <v>11500</v>
      </c>
      <c r="AE272" s="35" t="s">
        <v>1221</v>
      </c>
      <c r="AF272" s="43" t="s">
        <v>1222</v>
      </c>
      <c r="AG272" s="39"/>
      <c r="AH272" s="39"/>
      <c r="AI272" s="45" t="s">
        <v>1223</v>
      </c>
      <c r="AJ272" s="46">
        <v>13913984432</v>
      </c>
    </row>
    <row r="273" spans="1:36" ht="43.5">
      <c r="A273" s="34">
        <v>270</v>
      </c>
      <c r="B273" s="35" t="s">
        <v>50</v>
      </c>
      <c r="C273" s="36" t="s">
        <v>104</v>
      </c>
      <c r="D273" s="37" t="s">
        <v>1224</v>
      </c>
      <c r="E273" s="35" t="s">
        <v>1225</v>
      </c>
      <c r="F273" s="35" t="s">
        <v>1226</v>
      </c>
      <c r="G273" s="35" t="s">
        <v>95</v>
      </c>
      <c r="H273" s="35" t="s">
        <v>55</v>
      </c>
      <c r="I273" s="32" t="s">
        <v>56</v>
      </c>
      <c r="J273" s="32"/>
      <c r="K273" s="32" t="s">
        <v>56</v>
      </c>
      <c r="L273" s="38"/>
      <c r="M273" s="39"/>
      <c r="N273" s="40" t="s">
        <v>1227</v>
      </c>
      <c r="O273" s="41">
        <v>2018</v>
      </c>
      <c r="P273" s="41">
        <v>8</v>
      </c>
      <c r="Q273" s="41">
        <v>2019</v>
      </c>
      <c r="R273" s="41">
        <v>5</v>
      </c>
      <c r="S273" s="42" t="s">
        <v>1220</v>
      </c>
      <c r="T273" s="39">
        <v>9000</v>
      </c>
      <c r="U273" s="39">
        <v>3000</v>
      </c>
      <c r="V273" s="39">
        <v>5000</v>
      </c>
      <c r="W273" s="33"/>
      <c r="X273" s="39"/>
      <c r="Y273" s="33"/>
      <c r="Z273" s="39"/>
      <c r="AA273" s="35" t="s">
        <v>57</v>
      </c>
      <c r="AB273" s="39">
        <v>6</v>
      </c>
      <c r="AC273" s="39">
        <v>500</v>
      </c>
      <c r="AD273" s="39">
        <v>12000</v>
      </c>
      <c r="AE273" s="35" t="s">
        <v>1228</v>
      </c>
      <c r="AF273" s="43" t="s">
        <v>1228</v>
      </c>
      <c r="AG273" s="39"/>
      <c r="AH273" s="39"/>
      <c r="AI273" s="45" t="s">
        <v>125</v>
      </c>
      <c r="AJ273" s="46">
        <v>81187712</v>
      </c>
    </row>
    <row r="274" spans="1:36" ht="43.5">
      <c r="A274" s="34">
        <v>271</v>
      </c>
      <c r="B274" s="35" t="s">
        <v>50</v>
      </c>
      <c r="C274" s="36" t="s">
        <v>212</v>
      </c>
      <c r="D274" s="37"/>
      <c r="E274" s="35" t="s">
        <v>1229</v>
      </c>
      <c r="F274" s="35" t="s">
        <v>1230</v>
      </c>
      <c r="G274" s="35" t="s">
        <v>314</v>
      </c>
      <c r="H274" s="35" t="s">
        <v>55</v>
      </c>
      <c r="I274" s="32" t="s">
        <v>56</v>
      </c>
      <c r="J274" s="32"/>
      <c r="K274" s="32" t="s">
        <v>56</v>
      </c>
      <c r="L274" s="38"/>
      <c r="M274" s="39"/>
      <c r="N274" s="40" t="s">
        <v>1231</v>
      </c>
      <c r="O274" s="41">
        <v>2018</v>
      </c>
      <c r="P274" s="41">
        <v>4</v>
      </c>
      <c r="Q274" s="41">
        <v>2019</v>
      </c>
      <c r="R274" s="41">
        <v>12</v>
      </c>
      <c r="S274" s="42" t="s">
        <v>1220</v>
      </c>
      <c r="T274" s="39">
        <v>9000</v>
      </c>
      <c r="U274" s="39">
        <v>7500</v>
      </c>
      <c r="V274" s="39">
        <v>2500</v>
      </c>
      <c r="W274" s="33"/>
      <c r="X274" s="39"/>
      <c r="Y274" s="33"/>
      <c r="Z274" s="39"/>
      <c r="AA274" s="35" t="s">
        <v>56</v>
      </c>
      <c r="AB274" s="39"/>
      <c r="AC274" s="39"/>
      <c r="AD274" s="39">
        <v>15000</v>
      </c>
      <c r="AE274" s="35" t="s">
        <v>384</v>
      </c>
      <c r="AF274" s="43" t="s">
        <v>1232</v>
      </c>
      <c r="AG274" s="39"/>
      <c r="AH274" s="39"/>
      <c r="AI274" s="45" t="s">
        <v>1233</v>
      </c>
      <c r="AJ274" s="46">
        <v>13364480119</v>
      </c>
    </row>
    <row r="275" spans="1:36" ht="43.5">
      <c r="A275" s="34">
        <v>272</v>
      </c>
      <c r="B275" s="35" t="s">
        <v>50</v>
      </c>
      <c r="C275" s="36" t="s">
        <v>212</v>
      </c>
      <c r="D275" s="37"/>
      <c r="E275" s="35" t="s">
        <v>1234</v>
      </c>
      <c r="F275" s="35" t="s">
        <v>1235</v>
      </c>
      <c r="G275" s="35" t="s">
        <v>66</v>
      </c>
      <c r="H275" s="35" t="s">
        <v>55</v>
      </c>
      <c r="I275" s="32" t="s">
        <v>56</v>
      </c>
      <c r="J275" s="32"/>
      <c r="K275" s="32" t="s">
        <v>56</v>
      </c>
      <c r="L275" s="38"/>
      <c r="M275" s="39"/>
      <c r="N275" s="40" t="s">
        <v>1236</v>
      </c>
      <c r="O275" s="41">
        <v>2018</v>
      </c>
      <c r="P275" s="41">
        <v>4</v>
      </c>
      <c r="Q275" s="41">
        <v>2019</v>
      </c>
      <c r="R275" s="41">
        <v>12</v>
      </c>
      <c r="S275" s="42" t="s">
        <v>1220</v>
      </c>
      <c r="T275" s="39">
        <v>8600</v>
      </c>
      <c r="U275" s="39">
        <v>8000</v>
      </c>
      <c r="V275" s="39">
        <v>2000</v>
      </c>
      <c r="W275" s="33"/>
      <c r="X275" s="39"/>
      <c r="Y275" s="33"/>
      <c r="Z275" s="39"/>
      <c r="AA275" s="35" t="s">
        <v>56</v>
      </c>
      <c r="AB275" s="39"/>
      <c r="AC275" s="39"/>
      <c r="AD275" s="39">
        <v>10000</v>
      </c>
      <c r="AE275" s="35" t="s">
        <v>384</v>
      </c>
      <c r="AF275" s="43" t="s">
        <v>1232</v>
      </c>
      <c r="AG275" s="39"/>
      <c r="AH275" s="39"/>
      <c r="AI275" s="45" t="s">
        <v>1237</v>
      </c>
      <c r="AJ275" s="46">
        <v>13943041166</v>
      </c>
    </row>
    <row r="276" spans="1:36" ht="43.5">
      <c r="A276" s="34">
        <v>273</v>
      </c>
      <c r="B276" s="35" t="s">
        <v>50</v>
      </c>
      <c r="C276" s="36" t="s">
        <v>104</v>
      </c>
      <c r="D276" s="37"/>
      <c r="E276" s="35" t="s">
        <v>1238</v>
      </c>
      <c r="F276" s="35" t="s">
        <v>1239</v>
      </c>
      <c r="G276" s="35" t="s">
        <v>66</v>
      </c>
      <c r="H276" s="35" t="s">
        <v>55</v>
      </c>
      <c r="I276" s="32" t="s">
        <v>57</v>
      </c>
      <c r="J276" s="32"/>
      <c r="K276" s="32" t="s">
        <v>56</v>
      </c>
      <c r="L276" s="38"/>
      <c r="M276" s="39"/>
      <c r="N276" s="40" t="s">
        <v>1240</v>
      </c>
      <c r="O276" s="41">
        <v>2017</v>
      </c>
      <c r="P276" s="41">
        <v>5</v>
      </c>
      <c r="Q276" s="41">
        <v>2019</v>
      </c>
      <c r="R276" s="41">
        <v>12</v>
      </c>
      <c r="S276" s="42" t="s">
        <v>1220</v>
      </c>
      <c r="T276" s="39">
        <v>8500</v>
      </c>
      <c r="U276" s="39">
        <v>8000</v>
      </c>
      <c r="V276" s="39">
        <v>5000</v>
      </c>
      <c r="W276" s="33"/>
      <c r="X276" s="39"/>
      <c r="Y276" s="33"/>
      <c r="Z276" s="39"/>
      <c r="AA276" s="35" t="s">
        <v>56</v>
      </c>
      <c r="AB276" s="39"/>
      <c r="AC276" s="39"/>
      <c r="AD276" s="39">
        <v>5700</v>
      </c>
      <c r="AE276" s="35" t="s">
        <v>788</v>
      </c>
      <c r="AF276" s="43" t="s">
        <v>1241</v>
      </c>
      <c r="AG276" s="39"/>
      <c r="AH276" s="39"/>
      <c r="AI276" s="45" t="s">
        <v>112</v>
      </c>
      <c r="AJ276" s="46">
        <v>87000239</v>
      </c>
    </row>
    <row r="277" spans="1:36" ht="43.5">
      <c r="A277" s="34">
        <v>274</v>
      </c>
      <c r="B277" s="35" t="s">
        <v>50</v>
      </c>
      <c r="C277" s="36" t="s">
        <v>92</v>
      </c>
      <c r="D277" s="37"/>
      <c r="E277" s="35" t="s">
        <v>1242</v>
      </c>
      <c r="F277" s="35" t="s">
        <v>1243</v>
      </c>
      <c r="G277" s="35" t="s">
        <v>95</v>
      </c>
      <c r="H277" s="35" t="s">
        <v>55</v>
      </c>
      <c r="I277" s="32" t="s">
        <v>57</v>
      </c>
      <c r="J277" s="32"/>
      <c r="K277" s="32" t="s">
        <v>56</v>
      </c>
      <c r="L277" s="38"/>
      <c r="M277" s="39"/>
      <c r="N277" s="40" t="s">
        <v>1244</v>
      </c>
      <c r="O277" s="41">
        <v>2018</v>
      </c>
      <c r="P277" s="41">
        <v>9</v>
      </c>
      <c r="Q277" s="41">
        <v>2020</v>
      </c>
      <c r="R277" s="41">
        <v>9</v>
      </c>
      <c r="S277" s="42" t="s">
        <v>1220</v>
      </c>
      <c r="T277" s="39">
        <v>8500</v>
      </c>
      <c r="U277" s="39">
        <v>3000</v>
      </c>
      <c r="V277" s="39">
        <v>2000</v>
      </c>
      <c r="W277" s="33"/>
      <c r="X277" s="39"/>
      <c r="Y277" s="33"/>
      <c r="Z277" s="39"/>
      <c r="AA277" s="35" t="s">
        <v>56</v>
      </c>
      <c r="AB277" s="39"/>
      <c r="AC277" s="39"/>
      <c r="AD277" s="39">
        <v>10000</v>
      </c>
      <c r="AE277" s="35" t="s">
        <v>110</v>
      </c>
      <c r="AF277" s="43" t="s">
        <v>784</v>
      </c>
      <c r="AG277" s="39"/>
      <c r="AH277" s="39"/>
      <c r="AI277" s="45" t="s">
        <v>130</v>
      </c>
      <c r="AJ277" s="46">
        <v>18043189229</v>
      </c>
    </row>
    <row r="278" spans="1:36" ht="43.5">
      <c r="A278" s="34">
        <v>275</v>
      </c>
      <c r="B278" s="35" t="s">
        <v>50</v>
      </c>
      <c r="C278" s="36" t="s">
        <v>71</v>
      </c>
      <c r="D278" s="37"/>
      <c r="E278" s="35" t="s">
        <v>1245</v>
      </c>
      <c r="F278" s="35" t="s">
        <v>1246</v>
      </c>
      <c r="G278" s="35" t="s">
        <v>66</v>
      </c>
      <c r="H278" s="35" t="s">
        <v>55</v>
      </c>
      <c r="I278" s="32" t="s">
        <v>56</v>
      </c>
      <c r="J278" s="32"/>
      <c r="K278" s="32" t="s">
        <v>56</v>
      </c>
      <c r="L278" s="38"/>
      <c r="M278" s="39"/>
      <c r="N278" s="40" t="s">
        <v>1247</v>
      </c>
      <c r="O278" s="41">
        <v>2018</v>
      </c>
      <c r="P278" s="41">
        <v>3</v>
      </c>
      <c r="Q278" s="41">
        <v>2019</v>
      </c>
      <c r="R278" s="41">
        <v>1</v>
      </c>
      <c r="S278" s="42" t="s">
        <v>1220</v>
      </c>
      <c r="T278" s="39">
        <v>8500</v>
      </c>
      <c r="U278" s="39">
        <v>2000</v>
      </c>
      <c r="V278" s="39">
        <v>5000</v>
      </c>
      <c r="W278" s="33"/>
      <c r="X278" s="39"/>
      <c r="Y278" s="33"/>
      <c r="Z278" s="39"/>
      <c r="AA278" s="35" t="s">
        <v>57</v>
      </c>
      <c r="AB278" s="39">
        <v>2</v>
      </c>
      <c r="AC278" s="39">
        <v>4000</v>
      </c>
      <c r="AD278" s="39">
        <v>15000</v>
      </c>
      <c r="AE278" s="35" t="s">
        <v>69</v>
      </c>
      <c r="AF278" s="43" t="s">
        <v>1248</v>
      </c>
      <c r="AG278" s="39"/>
      <c r="AH278" s="39"/>
      <c r="AI278" s="45" t="s">
        <v>1249</v>
      </c>
      <c r="AJ278" s="46">
        <v>13664433221</v>
      </c>
    </row>
    <row r="279" spans="1:36" ht="43.5">
      <c r="A279" s="34">
        <v>276</v>
      </c>
      <c r="B279" s="35" t="s">
        <v>50</v>
      </c>
      <c r="C279" s="36" t="s">
        <v>79</v>
      </c>
      <c r="D279" s="37"/>
      <c r="E279" s="35" t="s">
        <v>1250</v>
      </c>
      <c r="F279" s="35" t="s">
        <v>1251</v>
      </c>
      <c r="G279" s="35" t="s">
        <v>182</v>
      </c>
      <c r="H279" s="35" t="s">
        <v>67</v>
      </c>
      <c r="I279" s="32" t="s">
        <v>56</v>
      </c>
      <c r="J279" s="32"/>
      <c r="K279" s="32" t="s">
        <v>56</v>
      </c>
      <c r="L279" s="38"/>
      <c r="M279" s="39"/>
      <c r="N279" s="40" t="s">
        <v>1252</v>
      </c>
      <c r="O279" s="41">
        <v>2019</v>
      </c>
      <c r="P279" s="41">
        <v>6</v>
      </c>
      <c r="Q279" s="41">
        <v>2020</v>
      </c>
      <c r="R279" s="41">
        <v>12</v>
      </c>
      <c r="S279" s="42" t="s">
        <v>1220</v>
      </c>
      <c r="T279" s="39">
        <v>8214.82</v>
      </c>
      <c r="U279" s="39">
        <v>10000</v>
      </c>
      <c r="V279" s="39">
        <v>0</v>
      </c>
      <c r="W279" s="33"/>
      <c r="X279" s="39"/>
      <c r="Y279" s="33"/>
      <c r="Z279" s="39"/>
      <c r="AA279" s="35" t="s">
        <v>56</v>
      </c>
      <c r="AB279" s="39"/>
      <c r="AC279" s="39"/>
      <c r="AD279" s="39">
        <v>600</v>
      </c>
      <c r="AE279" s="35" t="s">
        <v>823</v>
      </c>
      <c r="AF279" s="43" t="s">
        <v>1253</v>
      </c>
      <c r="AG279" s="39"/>
      <c r="AH279" s="39"/>
      <c r="AI279" s="45" t="s">
        <v>1254</v>
      </c>
      <c r="AJ279" s="46">
        <v>13578968887</v>
      </c>
    </row>
    <row r="280" spans="1:36" ht="43.5">
      <c r="A280" s="34">
        <v>277</v>
      </c>
      <c r="B280" s="35" t="s">
        <v>50</v>
      </c>
      <c r="C280" s="36" t="s">
        <v>131</v>
      </c>
      <c r="D280" s="37"/>
      <c r="E280" s="35" t="s">
        <v>1255</v>
      </c>
      <c r="F280" s="35" t="s">
        <v>1256</v>
      </c>
      <c r="G280" s="35" t="s">
        <v>182</v>
      </c>
      <c r="H280" s="35" t="s">
        <v>55</v>
      </c>
      <c r="I280" s="32" t="s">
        <v>56</v>
      </c>
      <c r="J280" s="32"/>
      <c r="K280" s="32" t="s">
        <v>56</v>
      </c>
      <c r="L280" s="38"/>
      <c r="M280" s="39"/>
      <c r="N280" s="40" t="s">
        <v>1257</v>
      </c>
      <c r="O280" s="41">
        <v>2018</v>
      </c>
      <c r="P280" s="41">
        <v>4</v>
      </c>
      <c r="Q280" s="41">
        <v>2020</v>
      </c>
      <c r="R280" s="41">
        <v>12</v>
      </c>
      <c r="S280" s="42" t="s">
        <v>1220</v>
      </c>
      <c r="T280" s="39">
        <v>8000</v>
      </c>
      <c r="U280" s="39">
        <v>9000</v>
      </c>
      <c r="V280" s="39">
        <v>1000</v>
      </c>
      <c r="W280" s="33"/>
      <c r="X280" s="39"/>
      <c r="Y280" s="33"/>
      <c r="Z280" s="39"/>
      <c r="AA280" s="35" t="s">
        <v>56</v>
      </c>
      <c r="AB280" s="39"/>
      <c r="AC280" s="39"/>
      <c r="AD280" s="39">
        <v>3000</v>
      </c>
      <c r="AE280" s="35" t="s">
        <v>1258</v>
      </c>
      <c r="AF280" s="43" t="s">
        <v>1259</v>
      </c>
      <c r="AG280" s="39"/>
      <c r="AH280" s="39"/>
      <c r="AI280" s="45" t="s">
        <v>997</v>
      </c>
      <c r="AJ280" s="46">
        <v>13944017811</v>
      </c>
    </row>
    <row r="281" spans="1:36" ht="43.5">
      <c r="A281" s="34">
        <v>278</v>
      </c>
      <c r="B281" s="35" t="s">
        <v>50</v>
      </c>
      <c r="C281" s="36" t="s">
        <v>51</v>
      </c>
      <c r="D281" s="37"/>
      <c r="E281" s="35" t="s">
        <v>1260</v>
      </c>
      <c r="F281" s="35" t="s">
        <v>1261</v>
      </c>
      <c r="G281" s="35" t="s">
        <v>134</v>
      </c>
      <c r="H281" s="35" t="s">
        <v>55</v>
      </c>
      <c r="I281" s="32" t="s">
        <v>56</v>
      </c>
      <c r="J281" s="32"/>
      <c r="K281" s="32" t="s">
        <v>56</v>
      </c>
      <c r="L281" s="38"/>
      <c r="M281" s="39"/>
      <c r="N281" s="40" t="s">
        <v>1262</v>
      </c>
      <c r="O281" s="41">
        <v>2018</v>
      </c>
      <c r="P281" s="41">
        <v>5</v>
      </c>
      <c r="Q281" s="41">
        <v>2019</v>
      </c>
      <c r="R281" s="41">
        <v>12</v>
      </c>
      <c r="S281" s="42" t="s">
        <v>1220</v>
      </c>
      <c r="T281" s="39">
        <v>8000</v>
      </c>
      <c r="U281" s="39">
        <v>9000</v>
      </c>
      <c r="V281" s="39">
        <v>1000</v>
      </c>
      <c r="W281" s="33"/>
      <c r="X281" s="39"/>
      <c r="Y281" s="33"/>
      <c r="Z281" s="39"/>
      <c r="AA281" s="35" t="s">
        <v>56</v>
      </c>
      <c r="AB281" s="39"/>
      <c r="AC281" s="39"/>
      <c r="AD281" s="39">
        <v>15000</v>
      </c>
      <c r="AE281" s="35" t="s">
        <v>69</v>
      </c>
      <c r="AF281" s="43" t="s">
        <v>1263</v>
      </c>
      <c r="AG281" s="39"/>
      <c r="AH281" s="39"/>
      <c r="AI281" s="45" t="s">
        <v>63</v>
      </c>
      <c r="AJ281" s="46">
        <v>83361090</v>
      </c>
    </row>
    <row r="282" spans="1:36" ht="43.5">
      <c r="A282" s="34">
        <v>279</v>
      </c>
      <c r="B282" s="35" t="s">
        <v>50</v>
      </c>
      <c r="C282" s="36" t="s">
        <v>212</v>
      </c>
      <c r="D282" s="37"/>
      <c r="E282" s="35" t="s">
        <v>1264</v>
      </c>
      <c r="F282" s="35" t="s">
        <v>214</v>
      </c>
      <c r="G282" s="35" t="s">
        <v>182</v>
      </c>
      <c r="H282" s="35" t="s">
        <v>67</v>
      </c>
      <c r="I282" s="32" t="s">
        <v>56</v>
      </c>
      <c r="J282" s="32"/>
      <c r="K282" s="32" t="s">
        <v>56</v>
      </c>
      <c r="L282" s="38"/>
      <c r="M282" s="39"/>
      <c r="N282" s="40" t="s">
        <v>1265</v>
      </c>
      <c r="O282" s="41">
        <v>2019</v>
      </c>
      <c r="P282" s="41">
        <v>5</v>
      </c>
      <c r="Q282" s="41">
        <v>2020</v>
      </c>
      <c r="R282" s="41">
        <v>12</v>
      </c>
      <c r="S282" s="42" t="s">
        <v>1220</v>
      </c>
      <c r="T282" s="39">
        <v>8000</v>
      </c>
      <c r="U282" s="39">
        <v>5000</v>
      </c>
      <c r="V282" s="39">
        <v>0</v>
      </c>
      <c r="W282" s="33"/>
      <c r="X282" s="39"/>
      <c r="Y282" s="33"/>
      <c r="Z282" s="39"/>
      <c r="AA282" s="35" t="s">
        <v>56</v>
      </c>
      <c r="AB282" s="39"/>
      <c r="AC282" s="39"/>
      <c r="AD282" s="39">
        <v>20000</v>
      </c>
      <c r="AE282" s="35" t="s">
        <v>498</v>
      </c>
      <c r="AF282" s="43" t="s">
        <v>70</v>
      </c>
      <c r="AG282" s="39"/>
      <c r="AH282" s="39"/>
      <c r="AI282" s="45" t="s">
        <v>1266</v>
      </c>
      <c r="AJ282" s="46">
        <v>13630713828</v>
      </c>
    </row>
    <row r="283" spans="1:36" ht="43.5">
      <c r="A283" s="34">
        <v>280</v>
      </c>
      <c r="B283" s="35" t="s">
        <v>50</v>
      </c>
      <c r="C283" s="36" t="s">
        <v>92</v>
      </c>
      <c r="D283" s="37"/>
      <c r="E283" s="35" t="s">
        <v>1267</v>
      </c>
      <c r="F283" s="35" t="s">
        <v>1268</v>
      </c>
      <c r="G283" s="35" t="s">
        <v>95</v>
      </c>
      <c r="H283" s="35" t="s">
        <v>67</v>
      </c>
      <c r="I283" s="32" t="s">
        <v>56</v>
      </c>
      <c r="J283" s="32"/>
      <c r="K283" s="32" t="s">
        <v>56</v>
      </c>
      <c r="L283" s="38" t="s">
        <v>1269</v>
      </c>
      <c r="M283" s="39" t="s">
        <v>1267</v>
      </c>
      <c r="N283" s="40" t="s">
        <v>1270</v>
      </c>
      <c r="O283" s="41">
        <v>2019</v>
      </c>
      <c r="P283" s="41">
        <v>9</v>
      </c>
      <c r="Q283" s="41">
        <v>2021</v>
      </c>
      <c r="R283" s="41">
        <v>10</v>
      </c>
      <c r="S283" s="42" t="s">
        <v>1220</v>
      </c>
      <c r="T283" s="39">
        <v>8000</v>
      </c>
      <c r="U283" s="39">
        <v>5000</v>
      </c>
      <c r="V283" s="39">
        <v>0</v>
      </c>
      <c r="W283" s="33"/>
      <c r="X283" s="39"/>
      <c r="Y283" s="33"/>
      <c r="Z283" s="39"/>
      <c r="AA283" s="35" t="s">
        <v>56</v>
      </c>
      <c r="AB283" s="39"/>
      <c r="AC283" s="39"/>
      <c r="AD283" s="39">
        <v>6000</v>
      </c>
      <c r="AE283" s="35" t="s">
        <v>167</v>
      </c>
      <c r="AF283" s="43" t="s">
        <v>168</v>
      </c>
      <c r="AG283" s="39"/>
      <c r="AH283" s="39"/>
      <c r="AI283" s="45" t="s">
        <v>130</v>
      </c>
      <c r="AJ283" s="46">
        <v>18043189229</v>
      </c>
    </row>
    <row r="284" spans="1:36" ht="51">
      <c r="A284" s="34">
        <v>281</v>
      </c>
      <c r="B284" s="35" t="s">
        <v>50</v>
      </c>
      <c r="C284" s="36" t="s">
        <v>170</v>
      </c>
      <c r="D284" s="37"/>
      <c r="E284" s="35" t="s">
        <v>1271</v>
      </c>
      <c r="F284" s="35" t="s">
        <v>1272</v>
      </c>
      <c r="G284" s="35" t="s">
        <v>101</v>
      </c>
      <c r="H284" s="35" t="s">
        <v>55</v>
      </c>
      <c r="I284" s="32" t="s">
        <v>57</v>
      </c>
      <c r="J284" s="32"/>
      <c r="K284" s="32" t="s">
        <v>56</v>
      </c>
      <c r="L284" s="38"/>
      <c r="M284" s="39"/>
      <c r="N284" s="40" t="s">
        <v>1273</v>
      </c>
      <c r="O284" s="41">
        <v>2018</v>
      </c>
      <c r="P284" s="41">
        <v>5</v>
      </c>
      <c r="Q284" s="41">
        <v>2019</v>
      </c>
      <c r="R284" s="41">
        <v>12</v>
      </c>
      <c r="S284" s="42" t="s">
        <v>1220</v>
      </c>
      <c r="T284" s="39">
        <v>8000</v>
      </c>
      <c r="U284" s="39">
        <v>2000</v>
      </c>
      <c r="V284" s="39">
        <v>5000</v>
      </c>
      <c r="W284" s="33"/>
      <c r="X284" s="39"/>
      <c r="Y284" s="33"/>
      <c r="Z284" s="39"/>
      <c r="AA284" s="35" t="s">
        <v>56</v>
      </c>
      <c r="AB284" s="39"/>
      <c r="AC284" s="39"/>
      <c r="AD284" s="39">
        <v>12000</v>
      </c>
      <c r="AE284" s="35" t="s">
        <v>375</v>
      </c>
      <c r="AF284" s="43" t="s">
        <v>789</v>
      </c>
      <c r="AG284" s="39"/>
      <c r="AH284" s="39"/>
      <c r="AI284" s="45" t="s">
        <v>1274</v>
      </c>
      <c r="AJ284" s="46">
        <v>18604455101</v>
      </c>
    </row>
    <row r="285" spans="1:36" ht="43.5">
      <c r="A285" s="34">
        <v>282</v>
      </c>
      <c r="B285" s="35" t="s">
        <v>50</v>
      </c>
      <c r="C285" s="36" t="s">
        <v>104</v>
      </c>
      <c r="D285" s="37"/>
      <c r="E285" s="35" t="s">
        <v>1275</v>
      </c>
      <c r="F285" s="35" t="s">
        <v>1276</v>
      </c>
      <c r="G285" s="35" t="s">
        <v>182</v>
      </c>
      <c r="H285" s="35" t="s">
        <v>67</v>
      </c>
      <c r="I285" s="32" t="s">
        <v>56</v>
      </c>
      <c r="J285" s="32"/>
      <c r="K285" s="32" t="s">
        <v>56</v>
      </c>
      <c r="L285" s="38"/>
      <c r="M285" s="39"/>
      <c r="N285" s="40" t="s">
        <v>1277</v>
      </c>
      <c r="O285" s="41">
        <v>2019</v>
      </c>
      <c r="P285" s="41">
        <v>1</v>
      </c>
      <c r="Q285" s="41">
        <v>2021</v>
      </c>
      <c r="R285" s="41">
        <v>12</v>
      </c>
      <c r="S285" s="42" t="s">
        <v>1220</v>
      </c>
      <c r="T285" s="39">
        <v>8000</v>
      </c>
      <c r="U285" s="39">
        <v>500</v>
      </c>
      <c r="V285" s="39">
        <v>0</v>
      </c>
      <c r="W285" s="33"/>
      <c r="X285" s="39"/>
      <c r="Y285" s="33"/>
      <c r="Z285" s="39"/>
      <c r="AA285" s="35" t="s">
        <v>56</v>
      </c>
      <c r="AB285" s="39"/>
      <c r="AC285" s="39"/>
      <c r="AD285" s="39">
        <v>10000</v>
      </c>
      <c r="AE285" s="35" t="s">
        <v>1278</v>
      </c>
      <c r="AF285" s="43" t="s">
        <v>324</v>
      </c>
      <c r="AG285" s="39"/>
      <c r="AH285" s="39" t="s">
        <v>1279</v>
      </c>
      <c r="AI285" s="45" t="s">
        <v>1280</v>
      </c>
      <c r="AJ285" s="46">
        <v>17643075002</v>
      </c>
    </row>
    <row r="286" spans="1:36" ht="50.25">
      <c r="A286" s="34">
        <v>283</v>
      </c>
      <c r="B286" s="35" t="s">
        <v>50</v>
      </c>
      <c r="C286" s="36" t="s">
        <v>170</v>
      </c>
      <c r="D286" s="37"/>
      <c r="E286" s="35" t="s">
        <v>1281</v>
      </c>
      <c r="F286" s="35" t="s">
        <v>1282</v>
      </c>
      <c r="G286" s="35" t="s">
        <v>101</v>
      </c>
      <c r="H286" s="35" t="s">
        <v>67</v>
      </c>
      <c r="I286" s="32" t="s">
        <v>57</v>
      </c>
      <c r="J286" s="32"/>
      <c r="K286" s="32" t="s">
        <v>56</v>
      </c>
      <c r="L286" s="38"/>
      <c r="M286" s="39"/>
      <c r="N286" s="40" t="s">
        <v>1283</v>
      </c>
      <c r="O286" s="41">
        <v>2019</v>
      </c>
      <c r="P286" s="41">
        <v>7</v>
      </c>
      <c r="Q286" s="41">
        <v>2021</v>
      </c>
      <c r="R286" s="41">
        <v>12</v>
      </c>
      <c r="S286" s="42" t="s">
        <v>1220</v>
      </c>
      <c r="T286" s="39">
        <v>8000</v>
      </c>
      <c r="U286" s="39">
        <v>4660</v>
      </c>
      <c r="V286" s="39">
        <v>4600</v>
      </c>
      <c r="W286" s="33"/>
      <c r="X286" s="39"/>
      <c r="Y286" s="33"/>
      <c r="Z286" s="39"/>
      <c r="AA286" s="35" t="s">
        <v>56</v>
      </c>
      <c r="AB286" s="39"/>
      <c r="AC286" s="39"/>
      <c r="AD286" s="39">
        <v>11112</v>
      </c>
      <c r="AE286" s="35" t="s">
        <v>227</v>
      </c>
      <c r="AF286" s="43" t="s">
        <v>455</v>
      </c>
      <c r="AG286" s="39"/>
      <c r="AH286" s="39"/>
      <c r="AI286" s="45" t="s">
        <v>714</v>
      </c>
      <c r="AJ286" s="46">
        <v>18004314551</v>
      </c>
    </row>
    <row r="287" spans="1:36" ht="43.5">
      <c r="A287" s="34">
        <v>284</v>
      </c>
      <c r="B287" s="35" t="s">
        <v>50</v>
      </c>
      <c r="C287" s="36" t="s">
        <v>520</v>
      </c>
      <c r="D287" s="37"/>
      <c r="E287" s="35" t="s">
        <v>1028</v>
      </c>
      <c r="F287" s="35" t="s">
        <v>1284</v>
      </c>
      <c r="G287" s="35" t="s">
        <v>95</v>
      </c>
      <c r="H287" s="35" t="s">
        <v>55</v>
      </c>
      <c r="I287" s="32" t="s">
        <v>57</v>
      </c>
      <c r="J287" s="32"/>
      <c r="K287" s="32" t="s">
        <v>56</v>
      </c>
      <c r="L287" s="38"/>
      <c r="M287" s="39"/>
      <c r="N287" s="40" t="s">
        <v>1285</v>
      </c>
      <c r="O287" s="41">
        <v>2017</v>
      </c>
      <c r="P287" s="41">
        <v>12</v>
      </c>
      <c r="Q287" s="41">
        <v>2019</v>
      </c>
      <c r="R287" s="41">
        <v>10</v>
      </c>
      <c r="S287" s="42" t="s">
        <v>1220</v>
      </c>
      <c r="T287" s="39">
        <v>7600</v>
      </c>
      <c r="U287" s="39">
        <v>6920</v>
      </c>
      <c r="V287" s="39">
        <v>12000</v>
      </c>
      <c r="W287" s="33"/>
      <c r="X287" s="39"/>
      <c r="Y287" s="33"/>
      <c r="Z287" s="39"/>
      <c r="AA287" s="35" t="s">
        <v>56</v>
      </c>
      <c r="AB287" s="39">
        <v>11</v>
      </c>
      <c r="AC287" s="39">
        <v>0</v>
      </c>
      <c r="AD287" s="39">
        <v>0</v>
      </c>
      <c r="AE287" s="35" t="s">
        <v>524</v>
      </c>
      <c r="AF287" s="43" t="s">
        <v>201</v>
      </c>
      <c r="AG287" s="39"/>
      <c r="AH287" s="39"/>
      <c r="AI287" s="45" t="s">
        <v>1031</v>
      </c>
      <c r="AJ287" s="46">
        <v>13039220165</v>
      </c>
    </row>
    <row r="288" spans="1:36" ht="43.5">
      <c r="A288" s="34">
        <v>285</v>
      </c>
      <c r="B288" s="35" t="s">
        <v>50</v>
      </c>
      <c r="C288" s="36" t="s">
        <v>212</v>
      </c>
      <c r="D288" s="37"/>
      <c r="E288" s="35" t="s">
        <v>1286</v>
      </c>
      <c r="F288" s="35" t="s">
        <v>1287</v>
      </c>
      <c r="G288" s="35" t="s">
        <v>101</v>
      </c>
      <c r="H288" s="35" t="s">
        <v>55</v>
      </c>
      <c r="I288" s="32" t="s">
        <v>56</v>
      </c>
      <c r="J288" s="32"/>
      <c r="K288" s="32" t="s">
        <v>56</v>
      </c>
      <c r="L288" s="38"/>
      <c r="M288" s="39"/>
      <c r="N288" s="40" t="s">
        <v>1288</v>
      </c>
      <c r="O288" s="41">
        <v>2017</v>
      </c>
      <c r="P288" s="41">
        <v>5</v>
      </c>
      <c r="Q288" s="41">
        <v>2019</v>
      </c>
      <c r="R288" s="41">
        <v>12</v>
      </c>
      <c r="S288" s="42" t="s">
        <v>1220</v>
      </c>
      <c r="T288" s="39">
        <v>7500</v>
      </c>
      <c r="U288" s="39">
        <v>2000</v>
      </c>
      <c r="V288" s="39">
        <v>6000</v>
      </c>
      <c r="W288" s="33"/>
      <c r="X288" s="39"/>
      <c r="Y288" s="33"/>
      <c r="Z288" s="39"/>
      <c r="AA288" s="35" t="s">
        <v>56</v>
      </c>
      <c r="AB288" s="39"/>
      <c r="AC288" s="39"/>
      <c r="AD288" s="39">
        <v>7000</v>
      </c>
      <c r="AE288" s="35" t="s">
        <v>1289</v>
      </c>
      <c r="AF288" s="43" t="s">
        <v>1290</v>
      </c>
      <c r="AG288" s="39"/>
      <c r="AH288" s="39"/>
      <c r="AI288" s="45" t="s">
        <v>1291</v>
      </c>
      <c r="AJ288" s="46">
        <v>18744124777</v>
      </c>
    </row>
    <row r="289" spans="1:36" ht="43.5">
      <c r="A289" s="34">
        <v>286</v>
      </c>
      <c r="B289" s="35" t="s">
        <v>50</v>
      </c>
      <c r="C289" s="36" t="s">
        <v>170</v>
      </c>
      <c r="D289" s="37"/>
      <c r="E289" s="35" t="s">
        <v>1292</v>
      </c>
      <c r="F289" s="35" t="s">
        <v>1293</v>
      </c>
      <c r="G289" s="35" t="s">
        <v>95</v>
      </c>
      <c r="H289" s="35" t="s">
        <v>55</v>
      </c>
      <c r="I289" s="32" t="s">
        <v>57</v>
      </c>
      <c r="J289" s="32"/>
      <c r="K289" s="32" t="s">
        <v>56</v>
      </c>
      <c r="L289" s="38"/>
      <c r="M289" s="39"/>
      <c r="N289" s="40" t="s">
        <v>1294</v>
      </c>
      <c r="O289" s="41">
        <v>2018</v>
      </c>
      <c r="P289" s="41">
        <v>5</v>
      </c>
      <c r="Q289" s="41">
        <v>2019</v>
      </c>
      <c r="R289" s="41">
        <v>12</v>
      </c>
      <c r="S289" s="42" t="s">
        <v>1220</v>
      </c>
      <c r="T289" s="39">
        <v>7500</v>
      </c>
      <c r="U289" s="39">
        <v>3000</v>
      </c>
      <c r="V289" s="39">
        <v>1000</v>
      </c>
      <c r="W289" s="33"/>
      <c r="X289" s="39"/>
      <c r="Y289" s="33"/>
      <c r="Z289" s="39"/>
      <c r="AA289" s="35" t="s">
        <v>56</v>
      </c>
      <c r="AB289" s="39"/>
      <c r="AC289" s="39"/>
      <c r="AD289" s="39">
        <v>10000</v>
      </c>
      <c r="AE289" s="35" t="s">
        <v>110</v>
      </c>
      <c r="AF289" s="43" t="s">
        <v>61</v>
      </c>
      <c r="AG289" s="39"/>
      <c r="AH289" s="39"/>
      <c r="AI289" s="45" t="s">
        <v>1295</v>
      </c>
      <c r="AJ289" s="46">
        <v>88777238</v>
      </c>
    </row>
    <row r="290" spans="1:36" ht="43.5">
      <c r="A290" s="34">
        <v>287</v>
      </c>
      <c r="B290" s="35" t="s">
        <v>50</v>
      </c>
      <c r="C290" s="36" t="s">
        <v>131</v>
      </c>
      <c r="D290" s="37"/>
      <c r="E290" s="35" t="s">
        <v>1296</v>
      </c>
      <c r="F290" s="35" t="s">
        <v>1297</v>
      </c>
      <c r="G290" s="35" t="s">
        <v>182</v>
      </c>
      <c r="H290" s="35" t="s">
        <v>55</v>
      </c>
      <c r="I290" s="32" t="s">
        <v>56</v>
      </c>
      <c r="J290" s="32"/>
      <c r="K290" s="32" t="s">
        <v>56</v>
      </c>
      <c r="L290" s="38"/>
      <c r="M290" s="39"/>
      <c r="N290" s="40" t="s">
        <v>1298</v>
      </c>
      <c r="O290" s="41">
        <v>2018</v>
      </c>
      <c r="P290" s="41">
        <v>5</v>
      </c>
      <c r="Q290" s="41">
        <v>2019</v>
      </c>
      <c r="R290" s="41">
        <v>12</v>
      </c>
      <c r="S290" s="42" t="s">
        <v>1220</v>
      </c>
      <c r="T290" s="39">
        <v>7500</v>
      </c>
      <c r="U290" s="39">
        <v>8000</v>
      </c>
      <c r="V290" s="39">
        <v>600</v>
      </c>
      <c r="W290" s="33"/>
      <c r="X290" s="39"/>
      <c r="Y290" s="33"/>
      <c r="Z290" s="39"/>
      <c r="AA290" s="35" t="s">
        <v>56</v>
      </c>
      <c r="AB290" s="39"/>
      <c r="AC290" s="39"/>
      <c r="AD290" s="39">
        <v>12000</v>
      </c>
      <c r="AE290" s="35" t="s">
        <v>1298</v>
      </c>
      <c r="AF290" s="43" t="s">
        <v>1299</v>
      </c>
      <c r="AG290" s="39"/>
      <c r="AH290" s="39"/>
      <c r="AI290" s="45" t="s">
        <v>1300</v>
      </c>
      <c r="AJ290" s="46">
        <v>13578600456</v>
      </c>
    </row>
    <row r="291" spans="1:36" ht="43.5">
      <c r="A291" s="34">
        <v>288</v>
      </c>
      <c r="B291" s="35" t="s">
        <v>50</v>
      </c>
      <c r="C291" s="36" t="s">
        <v>205</v>
      </c>
      <c r="D291" s="37"/>
      <c r="E291" s="35" t="s">
        <v>1301</v>
      </c>
      <c r="F291" s="35" t="s">
        <v>1302</v>
      </c>
      <c r="G291" s="35" t="s">
        <v>314</v>
      </c>
      <c r="H291" s="35" t="s">
        <v>55</v>
      </c>
      <c r="I291" s="32" t="s">
        <v>57</v>
      </c>
      <c r="J291" s="32"/>
      <c r="K291" s="32" t="s">
        <v>56</v>
      </c>
      <c r="L291" s="38"/>
      <c r="M291" s="39"/>
      <c r="N291" s="40" t="s">
        <v>1303</v>
      </c>
      <c r="O291" s="41">
        <v>2018</v>
      </c>
      <c r="P291" s="41">
        <v>5</v>
      </c>
      <c r="Q291" s="41">
        <v>2019</v>
      </c>
      <c r="R291" s="41">
        <v>12</v>
      </c>
      <c r="S291" s="42" t="s">
        <v>1220</v>
      </c>
      <c r="T291" s="39">
        <v>7189.37</v>
      </c>
      <c r="U291" s="39">
        <v>2870</v>
      </c>
      <c r="V291" s="39">
        <v>2300</v>
      </c>
      <c r="W291" s="33"/>
      <c r="X291" s="39"/>
      <c r="Y291" s="33"/>
      <c r="Z291" s="39"/>
      <c r="AA291" s="35" t="s">
        <v>56</v>
      </c>
      <c r="AB291" s="39"/>
      <c r="AC291" s="39"/>
      <c r="AD291" s="39">
        <v>1500</v>
      </c>
      <c r="AE291" s="35" t="s">
        <v>110</v>
      </c>
      <c r="AF291" s="43" t="s">
        <v>1304</v>
      </c>
      <c r="AG291" s="39" t="s">
        <v>1305</v>
      </c>
      <c r="AH291" s="39" t="s">
        <v>1306</v>
      </c>
      <c r="AI291" s="45" t="s">
        <v>1307</v>
      </c>
      <c r="AJ291" s="46">
        <v>15948793023</v>
      </c>
    </row>
    <row r="292" spans="1:36" ht="43.5">
      <c r="A292" s="34">
        <v>289</v>
      </c>
      <c r="B292" s="35" t="s">
        <v>50</v>
      </c>
      <c r="C292" s="36" t="s">
        <v>71</v>
      </c>
      <c r="D292" s="37" t="s">
        <v>72</v>
      </c>
      <c r="E292" s="35" t="s">
        <v>1308</v>
      </c>
      <c r="F292" s="35" t="s">
        <v>1309</v>
      </c>
      <c r="G292" s="35" t="s">
        <v>182</v>
      </c>
      <c r="H292" s="35" t="s">
        <v>67</v>
      </c>
      <c r="I292" s="32" t="s">
        <v>56</v>
      </c>
      <c r="J292" s="32"/>
      <c r="K292" s="32" t="s">
        <v>56</v>
      </c>
      <c r="L292" s="38"/>
      <c r="M292" s="39"/>
      <c r="N292" s="40" t="s">
        <v>1095</v>
      </c>
      <c r="O292" s="41">
        <v>2019</v>
      </c>
      <c r="P292" s="41">
        <v>4</v>
      </c>
      <c r="Q292" s="41">
        <v>2019</v>
      </c>
      <c r="R292" s="41" t="s">
        <v>1310</v>
      </c>
      <c r="S292" s="42" t="s">
        <v>1220</v>
      </c>
      <c r="T292" s="39">
        <v>7000</v>
      </c>
      <c r="U292" s="39">
        <v>7500</v>
      </c>
      <c r="V292" s="39">
        <v>0</v>
      </c>
      <c r="W292" s="33"/>
      <c r="X292" s="39"/>
      <c r="Y292" s="33"/>
      <c r="Z292" s="39"/>
      <c r="AA292" s="35" t="s">
        <v>56</v>
      </c>
      <c r="AB292" s="39"/>
      <c r="AC292" s="39"/>
      <c r="AD292" s="39">
        <v>8500</v>
      </c>
      <c r="AE292" s="35" t="s">
        <v>76</v>
      </c>
      <c r="AF292" s="43" t="s">
        <v>691</v>
      </c>
      <c r="AG292" s="39"/>
      <c r="AH292" s="39"/>
      <c r="AI292" s="45" t="s">
        <v>1096</v>
      </c>
      <c r="AJ292" s="46">
        <v>13664435706</v>
      </c>
    </row>
    <row r="293" spans="1:36" ht="43.5">
      <c r="A293" s="34">
        <v>290</v>
      </c>
      <c r="B293" s="35" t="s">
        <v>50</v>
      </c>
      <c r="C293" s="36" t="s">
        <v>92</v>
      </c>
      <c r="D293" s="37"/>
      <c r="E293" s="35" t="s">
        <v>1311</v>
      </c>
      <c r="F293" s="35" t="s">
        <v>1312</v>
      </c>
      <c r="G293" s="35" t="s">
        <v>95</v>
      </c>
      <c r="H293" s="35" t="s">
        <v>67</v>
      </c>
      <c r="I293" s="32" t="s">
        <v>56</v>
      </c>
      <c r="J293" s="32"/>
      <c r="K293" s="32" t="s">
        <v>56</v>
      </c>
      <c r="L293" s="38"/>
      <c r="M293" s="39"/>
      <c r="N293" s="40" t="s">
        <v>1313</v>
      </c>
      <c r="O293" s="41">
        <v>2019</v>
      </c>
      <c r="P293" s="41">
        <v>8</v>
      </c>
      <c r="Q293" s="41">
        <v>2021</v>
      </c>
      <c r="R293" s="41">
        <v>8</v>
      </c>
      <c r="S293" s="42" t="s">
        <v>1220</v>
      </c>
      <c r="T293" s="39">
        <v>7000</v>
      </c>
      <c r="U293" s="39">
        <v>2000</v>
      </c>
      <c r="V293" s="39">
        <v>0</v>
      </c>
      <c r="W293" s="33"/>
      <c r="X293" s="39"/>
      <c r="Y293" s="33"/>
      <c r="Z293" s="39"/>
      <c r="AA293" s="35" t="s">
        <v>56</v>
      </c>
      <c r="AB293" s="39"/>
      <c r="AC293" s="39"/>
      <c r="AD293" s="39">
        <v>20000</v>
      </c>
      <c r="AE293" s="35" t="s">
        <v>167</v>
      </c>
      <c r="AF293" s="43" t="s">
        <v>168</v>
      </c>
      <c r="AG293" s="39"/>
      <c r="AH293" s="39"/>
      <c r="AI293" s="45" t="s">
        <v>130</v>
      </c>
      <c r="AJ293" s="46">
        <v>18043189229</v>
      </c>
    </row>
    <row r="294" spans="1:36" ht="43.5">
      <c r="A294" s="34">
        <v>291</v>
      </c>
      <c r="B294" s="35" t="s">
        <v>50</v>
      </c>
      <c r="C294" s="36" t="s">
        <v>113</v>
      </c>
      <c r="D294" s="37"/>
      <c r="E294" s="35" t="s">
        <v>1314</v>
      </c>
      <c r="F294" s="35" t="s">
        <v>1315</v>
      </c>
      <c r="G294" s="35" t="s">
        <v>95</v>
      </c>
      <c r="H294" s="35" t="s">
        <v>55</v>
      </c>
      <c r="I294" s="32" t="s">
        <v>57</v>
      </c>
      <c r="J294" s="32"/>
      <c r="K294" s="32" t="s">
        <v>56</v>
      </c>
      <c r="L294" s="38"/>
      <c r="M294" s="39"/>
      <c r="N294" s="40" t="s">
        <v>1316</v>
      </c>
      <c r="O294" s="41">
        <v>2018</v>
      </c>
      <c r="P294" s="41">
        <v>9</v>
      </c>
      <c r="Q294" s="41">
        <v>2019</v>
      </c>
      <c r="R294" s="41" t="s">
        <v>1310</v>
      </c>
      <c r="S294" s="42" t="s">
        <v>1220</v>
      </c>
      <c r="T294" s="39">
        <v>6816</v>
      </c>
      <c r="U294" s="39">
        <v>5000</v>
      </c>
      <c r="V294" s="39">
        <v>3000</v>
      </c>
      <c r="W294" s="33"/>
      <c r="X294" s="39"/>
      <c r="Y294" s="33"/>
      <c r="Z294" s="39"/>
      <c r="AA294" s="35" t="s">
        <v>56</v>
      </c>
      <c r="AB294" s="39"/>
      <c r="AC294" s="39"/>
      <c r="AD294" s="39">
        <v>5500</v>
      </c>
      <c r="AE294" s="35" t="s">
        <v>110</v>
      </c>
      <c r="AF294" s="43" t="s">
        <v>417</v>
      </c>
      <c r="AG294" s="39"/>
      <c r="AH294" s="39"/>
      <c r="AI294" s="45" t="s">
        <v>118</v>
      </c>
      <c r="AJ294" s="46">
        <v>89990807</v>
      </c>
    </row>
    <row r="295" spans="1:36" ht="43.5">
      <c r="A295" s="34">
        <v>292</v>
      </c>
      <c r="B295" s="35" t="s">
        <v>50</v>
      </c>
      <c r="C295" s="36" t="s">
        <v>131</v>
      </c>
      <c r="D295" s="37"/>
      <c r="E295" s="35" t="s">
        <v>1317</v>
      </c>
      <c r="F295" s="35" t="s">
        <v>1318</v>
      </c>
      <c r="G295" s="35" t="s">
        <v>182</v>
      </c>
      <c r="H295" s="35" t="s">
        <v>55</v>
      </c>
      <c r="I295" s="32" t="s">
        <v>57</v>
      </c>
      <c r="J295" s="32"/>
      <c r="K295" s="32" t="s">
        <v>56</v>
      </c>
      <c r="L295" s="38"/>
      <c r="M295" s="39"/>
      <c r="N295" s="40" t="s">
        <v>1319</v>
      </c>
      <c r="O295" s="41">
        <v>2018</v>
      </c>
      <c r="P295" s="41">
        <v>4</v>
      </c>
      <c r="Q295" s="41">
        <v>2019</v>
      </c>
      <c r="R295" s="41">
        <v>12</v>
      </c>
      <c r="S295" s="42" t="s">
        <v>1220</v>
      </c>
      <c r="T295" s="39">
        <v>6724</v>
      </c>
      <c r="U295" s="39">
        <v>5000</v>
      </c>
      <c r="V295" s="39">
        <v>2300</v>
      </c>
      <c r="W295" s="33"/>
      <c r="X295" s="39"/>
      <c r="Y295" s="33"/>
      <c r="Z295" s="39"/>
      <c r="AA295" s="35" t="s">
        <v>56</v>
      </c>
      <c r="AB295" s="39"/>
      <c r="AC295" s="39"/>
      <c r="AD295" s="39">
        <v>12000</v>
      </c>
      <c r="AE295" s="35" t="s">
        <v>1320</v>
      </c>
      <c r="AF295" s="43" t="s">
        <v>1320</v>
      </c>
      <c r="AG295" s="39"/>
      <c r="AH295" s="39"/>
      <c r="AI295" s="45" t="s">
        <v>1321</v>
      </c>
      <c r="AJ295" s="46">
        <v>18640583609</v>
      </c>
    </row>
    <row r="296" spans="1:36" ht="43.5">
      <c r="A296" s="34">
        <v>293</v>
      </c>
      <c r="B296" s="35" t="s">
        <v>50</v>
      </c>
      <c r="C296" s="36" t="s">
        <v>92</v>
      </c>
      <c r="D296" s="37"/>
      <c r="E296" s="35" t="s">
        <v>1322</v>
      </c>
      <c r="F296" s="35" t="s">
        <v>1323</v>
      </c>
      <c r="G296" s="35" t="s">
        <v>95</v>
      </c>
      <c r="H296" s="35" t="s">
        <v>67</v>
      </c>
      <c r="I296" s="32" t="s">
        <v>56</v>
      </c>
      <c r="J296" s="32"/>
      <c r="K296" s="32" t="s">
        <v>56</v>
      </c>
      <c r="L296" s="38"/>
      <c r="M296" s="39"/>
      <c r="N296" s="40" t="s">
        <v>1324</v>
      </c>
      <c r="O296" s="41">
        <v>2019</v>
      </c>
      <c r="P296" s="41">
        <v>4</v>
      </c>
      <c r="Q296" s="41">
        <v>2021</v>
      </c>
      <c r="R296" s="41">
        <v>9</v>
      </c>
      <c r="S296" s="42" t="s">
        <v>1220</v>
      </c>
      <c r="T296" s="39">
        <v>6500</v>
      </c>
      <c r="U296" s="39">
        <v>8000</v>
      </c>
      <c r="V296" s="39">
        <v>0</v>
      </c>
      <c r="W296" s="33"/>
      <c r="X296" s="39"/>
      <c r="Y296" s="33"/>
      <c r="Z296" s="39"/>
      <c r="AA296" s="35" t="s">
        <v>56</v>
      </c>
      <c r="AB296" s="39"/>
      <c r="AC296" s="39"/>
      <c r="AD296" s="39">
        <v>3000</v>
      </c>
      <c r="AE296" s="35" t="s">
        <v>167</v>
      </c>
      <c r="AF296" s="43" t="s">
        <v>168</v>
      </c>
      <c r="AG296" s="39"/>
      <c r="AH296" s="39"/>
      <c r="AI296" s="45" t="s">
        <v>130</v>
      </c>
      <c r="AJ296" s="46">
        <v>18043189229</v>
      </c>
    </row>
    <row r="297" spans="1:36" ht="49.5">
      <c r="A297" s="34">
        <v>294</v>
      </c>
      <c r="B297" s="35" t="s">
        <v>50</v>
      </c>
      <c r="C297" s="36" t="s">
        <v>141</v>
      </c>
      <c r="D297" s="37"/>
      <c r="E297" s="35" t="s">
        <v>1325</v>
      </c>
      <c r="F297" s="35" t="s">
        <v>1326</v>
      </c>
      <c r="G297" s="35" t="s">
        <v>101</v>
      </c>
      <c r="H297" s="35" t="s">
        <v>55</v>
      </c>
      <c r="I297" s="32" t="s">
        <v>56</v>
      </c>
      <c r="J297" s="32"/>
      <c r="K297" s="32" t="s">
        <v>56</v>
      </c>
      <c r="L297" s="38"/>
      <c r="M297" s="39"/>
      <c r="N297" s="40" t="s">
        <v>1327</v>
      </c>
      <c r="O297" s="41">
        <v>2019</v>
      </c>
      <c r="P297" s="41">
        <v>6</v>
      </c>
      <c r="Q297" s="41">
        <v>2020</v>
      </c>
      <c r="R297" s="41">
        <v>12</v>
      </c>
      <c r="S297" s="42" t="s">
        <v>1220</v>
      </c>
      <c r="T297" s="39">
        <v>6495</v>
      </c>
      <c r="U297" s="39">
        <v>7000</v>
      </c>
      <c r="V297" s="39">
        <v>0</v>
      </c>
      <c r="W297" s="33"/>
      <c r="X297" s="39"/>
      <c r="Y297" s="33"/>
      <c r="Z297" s="39"/>
      <c r="AA297" s="35" t="s">
        <v>56</v>
      </c>
      <c r="AB297" s="39"/>
      <c r="AC297" s="39"/>
      <c r="AD297" s="39">
        <v>5000</v>
      </c>
      <c r="AE297" s="35" t="s">
        <v>1328</v>
      </c>
      <c r="AF297" s="43" t="s">
        <v>400</v>
      </c>
      <c r="AG297" s="39"/>
      <c r="AH297" s="39"/>
      <c r="AI297" s="45" t="s">
        <v>1329</v>
      </c>
      <c r="AJ297" s="46">
        <v>13844151500</v>
      </c>
    </row>
    <row r="298" spans="1:36" ht="43.5">
      <c r="A298" s="34">
        <v>295</v>
      </c>
      <c r="B298" s="35" t="s">
        <v>50</v>
      </c>
      <c r="C298" s="36" t="s">
        <v>212</v>
      </c>
      <c r="D298" s="37"/>
      <c r="E298" s="35" t="s">
        <v>1330</v>
      </c>
      <c r="F298" s="35" t="s">
        <v>1331</v>
      </c>
      <c r="G298" s="35" t="s">
        <v>101</v>
      </c>
      <c r="H298" s="35" t="s">
        <v>55</v>
      </c>
      <c r="I298" s="32" t="s">
        <v>56</v>
      </c>
      <c r="J298" s="32"/>
      <c r="K298" s="32" t="s">
        <v>56</v>
      </c>
      <c r="L298" s="38"/>
      <c r="M298" s="39"/>
      <c r="N298" s="40" t="s">
        <v>1332</v>
      </c>
      <c r="O298" s="41">
        <v>2016</v>
      </c>
      <c r="P298" s="41">
        <v>6</v>
      </c>
      <c r="Q298" s="41">
        <v>2019</v>
      </c>
      <c r="R298" s="41">
        <v>12</v>
      </c>
      <c r="S298" s="42" t="s">
        <v>1220</v>
      </c>
      <c r="T298" s="39">
        <v>6379</v>
      </c>
      <c r="U298" s="39">
        <v>1500</v>
      </c>
      <c r="V298" s="39">
        <v>5000</v>
      </c>
      <c r="W298" s="33"/>
      <c r="X298" s="39"/>
      <c r="Y298" s="33"/>
      <c r="Z298" s="39"/>
      <c r="AA298" s="35" t="s">
        <v>56</v>
      </c>
      <c r="AB298" s="39"/>
      <c r="AC298" s="39"/>
      <c r="AD298" s="39">
        <v>10000</v>
      </c>
      <c r="AE298" s="35" t="s">
        <v>1289</v>
      </c>
      <c r="AF298" s="43" t="s">
        <v>147</v>
      </c>
      <c r="AG298" s="39"/>
      <c r="AH298" s="39"/>
      <c r="AI298" s="45" t="s">
        <v>1333</v>
      </c>
      <c r="AJ298" s="46">
        <v>15944136388</v>
      </c>
    </row>
    <row r="299" spans="1:36" ht="48.75">
      <c r="A299" s="34">
        <v>296</v>
      </c>
      <c r="B299" s="35" t="s">
        <v>50</v>
      </c>
      <c r="C299" s="36" t="s">
        <v>71</v>
      </c>
      <c r="D299" s="37" t="s">
        <v>72</v>
      </c>
      <c r="E299" s="35" t="s">
        <v>1334</v>
      </c>
      <c r="F299" s="35" t="s">
        <v>1335</v>
      </c>
      <c r="G299" s="35" t="s">
        <v>514</v>
      </c>
      <c r="H299" s="35" t="s">
        <v>55</v>
      </c>
      <c r="I299" s="32" t="s">
        <v>56</v>
      </c>
      <c r="J299" s="32"/>
      <c r="K299" s="32" t="s">
        <v>56</v>
      </c>
      <c r="L299" s="38"/>
      <c r="M299" s="39"/>
      <c r="N299" s="40" t="s">
        <v>1336</v>
      </c>
      <c r="O299" s="41">
        <v>2018</v>
      </c>
      <c r="P299" s="41">
        <v>4</v>
      </c>
      <c r="Q299" s="41">
        <v>2019</v>
      </c>
      <c r="R299" s="41">
        <v>11</v>
      </c>
      <c r="S299" s="42" t="s">
        <v>1220</v>
      </c>
      <c r="T299" s="39">
        <v>5000</v>
      </c>
      <c r="U299" s="39">
        <v>500</v>
      </c>
      <c r="V299" s="39">
        <v>7000</v>
      </c>
      <c r="W299" s="33"/>
      <c r="X299" s="39"/>
      <c r="Y299" s="33"/>
      <c r="Z299" s="39"/>
      <c r="AA299" s="35" t="s">
        <v>56</v>
      </c>
      <c r="AB299" s="39"/>
      <c r="AC299" s="39"/>
      <c r="AD299" s="39">
        <v>10000</v>
      </c>
      <c r="AE299" s="35" t="s">
        <v>76</v>
      </c>
      <c r="AF299" s="43" t="s">
        <v>242</v>
      </c>
      <c r="AG299" s="39"/>
      <c r="AH299" s="39"/>
      <c r="AI299" s="45" t="s">
        <v>1337</v>
      </c>
      <c r="AJ299" s="46">
        <v>15643636975</v>
      </c>
    </row>
    <row r="300" spans="1:36" ht="43.5">
      <c r="A300" s="34">
        <v>297</v>
      </c>
      <c r="B300" s="35" t="s">
        <v>50</v>
      </c>
      <c r="C300" s="36" t="s">
        <v>71</v>
      </c>
      <c r="D300" s="37" t="s">
        <v>72</v>
      </c>
      <c r="E300" s="35" t="s">
        <v>1338</v>
      </c>
      <c r="F300" s="35" t="s">
        <v>1339</v>
      </c>
      <c r="G300" s="35" t="s">
        <v>182</v>
      </c>
      <c r="H300" s="35" t="s">
        <v>67</v>
      </c>
      <c r="I300" s="32" t="s">
        <v>56</v>
      </c>
      <c r="J300" s="32"/>
      <c r="K300" s="32" t="s">
        <v>56</v>
      </c>
      <c r="L300" s="38"/>
      <c r="M300" s="39"/>
      <c r="N300" s="40" t="s">
        <v>1340</v>
      </c>
      <c r="O300" s="41">
        <v>2019</v>
      </c>
      <c r="P300" s="41">
        <v>4</v>
      </c>
      <c r="Q300" s="41">
        <v>2020</v>
      </c>
      <c r="R300" s="41" t="s">
        <v>1310</v>
      </c>
      <c r="S300" s="42" t="s">
        <v>1220</v>
      </c>
      <c r="T300" s="39">
        <v>6113</v>
      </c>
      <c r="U300" s="39">
        <v>6500</v>
      </c>
      <c r="V300" s="39">
        <v>0</v>
      </c>
      <c r="W300" s="33"/>
      <c r="X300" s="39"/>
      <c r="Y300" s="33"/>
      <c r="Z300" s="39"/>
      <c r="AA300" s="35" t="s">
        <v>56</v>
      </c>
      <c r="AB300" s="39"/>
      <c r="AC300" s="39"/>
      <c r="AD300" s="39">
        <v>7500</v>
      </c>
      <c r="AE300" s="35" t="s">
        <v>76</v>
      </c>
      <c r="AF300" s="43" t="s">
        <v>691</v>
      </c>
      <c r="AG300" s="39"/>
      <c r="AH300" s="39"/>
      <c r="AI300" s="45" t="s">
        <v>1341</v>
      </c>
      <c r="AJ300" s="46">
        <v>17790071048</v>
      </c>
    </row>
    <row r="301" spans="1:36" ht="43.5">
      <c r="A301" s="34">
        <v>298</v>
      </c>
      <c r="B301" s="35" t="s">
        <v>50</v>
      </c>
      <c r="C301" s="36" t="s">
        <v>79</v>
      </c>
      <c r="D301" s="37"/>
      <c r="E301" s="35" t="s">
        <v>270</v>
      </c>
      <c r="F301" s="35" t="s">
        <v>1342</v>
      </c>
      <c r="G301" s="35" t="s">
        <v>66</v>
      </c>
      <c r="H301" s="35" t="s">
        <v>55</v>
      </c>
      <c r="I301" s="32" t="s">
        <v>57</v>
      </c>
      <c r="J301" s="32"/>
      <c r="K301" s="32" t="s">
        <v>56</v>
      </c>
      <c r="L301" s="38"/>
      <c r="M301" s="39"/>
      <c r="N301" s="40" t="s">
        <v>1343</v>
      </c>
      <c r="O301" s="41">
        <v>2014</v>
      </c>
      <c r="P301" s="41">
        <v>5</v>
      </c>
      <c r="Q301" s="41">
        <v>2019</v>
      </c>
      <c r="R301" s="41">
        <v>12</v>
      </c>
      <c r="S301" s="42" t="s">
        <v>1220</v>
      </c>
      <c r="T301" s="39">
        <v>6019</v>
      </c>
      <c r="U301" s="39">
        <v>2450</v>
      </c>
      <c r="V301" s="39">
        <v>0</v>
      </c>
      <c r="W301" s="33"/>
      <c r="X301" s="39"/>
      <c r="Y301" s="33"/>
      <c r="Z301" s="39"/>
      <c r="AA301" s="35" t="s">
        <v>56</v>
      </c>
      <c r="AB301" s="39"/>
      <c r="AC301" s="39"/>
      <c r="AD301" s="39">
        <v>10000</v>
      </c>
      <c r="AE301" s="35" t="s">
        <v>110</v>
      </c>
      <c r="AF301" s="43" t="s">
        <v>61</v>
      </c>
      <c r="AG301" s="39"/>
      <c r="AH301" s="39"/>
      <c r="AI301" s="45" t="s">
        <v>1344</v>
      </c>
      <c r="AJ301" s="46">
        <v>17390071099</v>
      </c>
    </row>
    <row r="302" spans="1:36" ht="50.25">
      <c r="A302" s="34">
        <v>299</v>
      </c>
      <c r="B302" s="35" t="s">
        <v>50</v>
      </c>
      <c r="C302" s="36" t="s">
        <v>141</v>
      </c>
      <c r="D302" s="37"/>
      <c r="E302" s="35" t="s">
        <v>1345</v>
      </c>
      <c r="F302" s="35" t="s">
        <v>1346</v>
      </c>
      <c r="G302" s="35" t="s">
        <v>101</v>
      </c>
      <c r="H302" s="35" t="s">
        <v>55</v>
      </c>
      <c r="I302" s="32" t="s">
        <v>56</v>
      </c>
      <c r="J302" s="32"/>
      <c r="K302" s="32" t="s">
        <v>56</v>
      </c>
      <c r="L302" s="38"/>
      <c r="M302" s="39"/>
      <c r="N302" s="40" t="s">
        <v>1347</v>
      </c>
      <c r="O302" s="41">
        <v>2018</v>
      </c>
      <c r="P302" s="41">
        <v>6</v>
      </c>
      <c r="Q302" s="41">
        <v>2019</v>
      </c>
      <c r="R302" s="41">
        <v>10</v>
      </c>
      <c r="S302" s="42" t="s">
        <v>1220</v>
      </c>
      <c r="T302" s="39">
        <v>6000</v>
      </c>
      <c r="U302" s="39">
        <v>5200</v>
      </c>
      <c r="V302" s="39">
        <v>4000</v>
      </c>
      <c r="W302" s="33"/>
      <c r="X302" s="39"/>
      <c r="Y302" s="33"/>
      <c r="Z302" s="39"/>
      <c r="AA302" s="35" t="s">
        <v>57</v>
      </c>
      <c r="AB302" s="39">
        <v>11</v>
      </c>
      <c r="AC302" s="39">
        <v>1500</v>
      </c>
      <c r="AD302" s="39">
        <v>17454</v>
      </c>
      <c r="AE302" s="35" t="s">
        <v>147</v>
      </c>
      <c r="AF302" s="43" t="s">
        <v>1348</v>
      </c>
      <c r="AG302" s="39"/>
      <c r="AH302" s="39"/>
      <c r="AI302" s="45" t="s">
        <v>1349</v>
      </c>
      <c r="AJ302" s="46">
        <v>13604390811</v>
      </c>
    </row>
    <row r="303" spans="1:36" ht="43.5">
      <c r="A303" s="34">
        <v>300</v>
      </c>
      <c r="B303" s="35" t="s">
        <v>50</v>
      </c>
      <c r="C303" s="36" t="s">
        <v>71</v>
      </c>
      <c r="D303" s="37" t="s">
        <v>119</v>
      </c>
      <c r="E303" s="35" t="s">
        <v>1350</v>
      </c>
      <c r="F303" s="35" t="s">
        <v>1351</v>
      </c>
      <c r="G303" s="35" t="s">
        <v>314</v>
      </c>
      <c r="H303" s="35" t="s">
        <v>55</v>
      </c>
      <c r="I303" s="32" t="s">
        <v>56</v>
      </c>
      <c r="J303" s="32"/>
      <c r="K303" s="32" t="s">
        <v>56</v>
      </c>
      <c r="L303" s="38"/>
      <c r="M303" s="39"/>
      <c r="N303" s="40" t="s">
        <v>1352</v>
      </c>
      <c r="O303" s="41">
        <v>2016</v>
      </c>
      <c r="P303" s="41">
        <v>5</v>
      </c>
      <c r="Q303" s="41">
        <v>2019</v>
      </c>
      <c r="R303" s="41" t="s">
        <v>1068</v>
      </c>
      <c r="S303" s="42" t="s">
        <v>1220</v>
      </c>
      <c r="T303" s="39">
        <v>6000</v>
      </c>
      <c r="U303" s="39">
        <v>2000</v>
      </c>
      <c r="V303" s="39">
        <v>2000</v>
      </c>
      <c r="W303" s="33"/>
      <c r="X303" s="39"/>
      <c r="Y303" s="33"/>
      <c r="Z303" s="39"/>
      <c r="AA303" s="35" t="s">
        <v>57</v>
      </c>
      <c r="AB303" s="39">
        <v>4</v>
      </c>
      <c r="AC303" s="39">
        <v>3000</v>
      </c>
      <c r="AD303" s="39">
        <v>8000</v>
      </c>
      <c r="AE303" s="35" t="s">
        <v>268</v>
      </c>
      <c r="AF303" s="43" t="s">
        <v>269</v>
      </c>
      <c r="AG303" s="39"/>
      <c r="AH303" s="39"/>
      <c r="AI303" s="45" t="s">
        <v>125</v>
      </c>
      <c r="AJ303" s="46">
        <v>81187712</v>
      </c>
    </row>
    <row r="304" spans="1:36" ht="123">
      <c r="A304" s="34">
        <v>301</v>
      </c>
      <c r="B304" s="35" t="s">
        <v>50</v>
      </c>
      <c r="C304" s="36" t="s">
        <v>71</v>
      </c>
      <c r="D304" s="37" t="s">
        <v>179</v>
      </c>
      <c r="E304" s="35" t="s">
        <v>1353</v>
      </c>
      <c r="F304" s="35" t="s">
        <v>1354</v>
      </c>
      <c r="G304" s="35" t="s">
        <v>66</v>
      </c>
      <c r="H304" s="35" t="s">
        <v>67</v>
      </c>
      <c r="I304" s="32" t="s">
        <v>57</v>
      </c>
      <c r="J304" s="32"/>
      <c r="K304" s="32" t="s">
        <v>56</v>
      </c>
      <c r="L304" s="38"/>
      <c r="M304" s="39"/>
      <c r="N304" s="40" t="s">
        <v>1355</v>
      </c>
      <c r="O304" s="41">
        <v>2019</v>
      </c>
      <c r="P304" s="41">
        <v>1</v>
      </c>
      <c r="Q304" s="41">
        <v>2022</v>
      </c>
      <c r="R304" s="41">
        <v>12</v>
      </c>
      <c r="S304" s="42" t="s">
        <v>1220</v>
      </c>
      <c r="T304" s="39">
        <v>6000</v>
      </c>
      <c r="U304" s="39">
        <v>2000</v>
      </c>
      <c r="V304" s="39">
        <v>0</v>
      </c>
      <c r="W304" s="33"/>
      <c r="X304" s="39"/>
      <c r="Y304" s="33"/>
      <c r="Z304" s="39"/>
      <c r="AA304" s="35" t="s">
        <v>56</v>
      </c>
      <c r="AB304" s="39"/>
      <c r="AC304" s="39"/>
      <c r="AD304" s="39">
        <v>10000</v>
      </c>
      <c r="AE304" s="35" t="s">
        <v>83</v>
      </c>
      <c r="AF304" s="43" t="s">
        <v>1356</v>
      </c>
      <c r="AG304" s="39"/>
      <c r="AH304" s="39"/>
      <c r="AI304" s="45" t="s">
        <v>1357</v>
      </c>
      <c r="AJ304" s="46">
        <v>13596162790</v>
      </c>
    </row>
    <row r="305" spans="1:36" ht="43.5">
      <c r="A305" s="34">
        <v>302</v>
      </c>
      <c r="B305" s="35" t="s">
        <v>50</v>
      </c>
      <c r="C305" s="36" t="s">
        <v>170</v>
      </c>
      <c r="D305" s="37"/>
      <c r="E305" s="35" t="s">
        <v>1135</v>
      </c>
      <c r="F305" s="35" t="s">
        <v>1358</v>
      </c>
      <c r="G305" s="35" t="s">
        <v>95</v>
      </c>
      <c r="H305" s="35" t="s">
        <v>55</v>
      </c>
      <c r="I305" s="32" t="s">
        <v>57</v>
      </c>
      <c r="J305" s="32"/>
      <c r="K305" s="32" t="s">
        <v>56</v>
      </c>
      <c r="L305" s="38"/>
      <c r="M305" s="39"/>
      <c r="N305" s="40" t="s">
        <v>1359</v>
      </c>
      <c r="O305" s="41">
        <v>2018</v>
      </c>
      <c r="P305" s="41">
        <v>5</v>
      </c>
      <c r="Q305" s="41">
        <v>2020</v>
      </c>
      <c r="R305" s="41">
        <v>1</v>
      </c>
      <c r="S305" s="42" t="s">
        <v>1220</v>
      </c>
      <c r="T305" s="39">
        <v>6000</v>
      </c>
      <c r="U305" s="39">
        <v>22440</v>
      </c>
      <c r="V305" s="39">
        <v>68986.05</v>
      </c>
      <c r="W305" s="33"/>
      <c r="X305" s="39"/>
      <c r="Y305" s="33"/>
      <c r="Z305" s="39"/>
      <c r="AA305" s="35" t="s">
        <v>56</v>
      </c>
      <c r="AB305" s="39"/>
      <c r="AC305" s="39"/>
      <c r="AD305" s="39">
        <v>20625.400000000001</v>
      </c>
      <c r="AE305" s="35" t="s">
        <v>1138</v>
      </c>
      <c r="AF305" s="43" t="s">
        <v>295</v>
      </c>
      <c r="AG305" s="39"/>
      <c r="AH305" s="39"/>
      <c r="AI305" s="45" t="s">
        <v>1139</v>
      </c>
      <c r="AJ305" s="46">
        <v>18644990845</v>
      </c>
    </row>
    <row r="306" spans="1:36" ht="43.5">
      <c r="A306" s="34">
        <v>303</v>
      </c>
      <c r="B306" s="35" t="s">
        <v>50</v>
      </c>
      <c r="C306" s="36" t="s">
        <v>71</v>
      </c>
      <c r="D306" s="37" t="s">
        <v>72</v>
      </c>
      <c r="E306" s="35" t="s">
        <v>1360</v>
      </c>
      <c r="F306" s="35" t="s">
        <v>1361</v>
      </c>
      <c r="G306" s="35" t="s">
        <v>182</v>
      </c>
      <c r="H306" s="35" t="s">
        <v>55</v>
      </c>
      <c r="I306" s="32" t="s">
        <v>56</v>
      </c>
      <c r="J306" s="32"/>
      <c r="K306" s="32" t="s">
        <v>56</v>
      </c>
      <c r="L306" s="38"/>
      <c r="M306" s="39"/>
      <c r="N306" s="40" t="s">
        <v>1362</v>
      </c>
      <c r="O306" s="41">
        <v>2018</v>
      </c>
      <c r="P306" s="41">
        <v>4</v>
      </c>
      <c r="Q306" s="41">
        <v>2019</v>
      </c>
      <c r="R306" s="41">
        <v>4</v>
      </c>
      <c r="S306" s="42" t="s">
        <v>1220</v>
      </c>
      <c r="T306" s="39">
        <v>6000</v>
      </c>
      <c r="U306" s="39">
        <v>5495</v>
      </c>
      <c r="V306" s="39">
        <v>1000</v>
      </c>
      <c r="W306" s="33"/>
      <c r="X306" s="39"/>
      <c r="Y306" s="33"/>
      <c r="Z306" s="39"/>
      <c r="AA306" s="35" t="s">
        <v>57</v>
      </c>
      <c r="AB306" s="39">
        <v>5</v>
      </c>
      <c r="AC306" s="39">
        <v>6000</v>
      </c>
      <c r="AD306" s="39">
        <v>6495</v>
      </c>
      <c r="AE306" s="35" t="s">
        <v>1363</v>
      </c>
      <c r="AF306" s="43" t="s">
        <v>77</v>
      </c>
      <c r="AG306" s="39"/>
      <c r="AH306" s="39"/>
      <c r="AI306" s="45" t="s">
        <v>1364</v>
      </c>
      <c r="AJ306" s="46">
        <v>81187721</v>
      </c>
    </row>
    <row r="307" spans="1:36" ht="43.5">
      <c r="A307" s="34">
        <v>304</v>
      </c>
      <c r="B307" s="35" t="s">
        <v>50</v>
      </c>
      <c r="C307" s="36" t="s">
        <v>170</v>
      </c>
      <c r="D307" s="37"/>
      <c r="E307" s="35" t="s">
        <v>1365</v>
      </c>
      <c r="F307" s="35" t="s">
        <v>1366</v>
      </c>
      <c r="G307" s="35" t="s">
        <v>95</v>
      </c>
      <c r="H307" s="35" t="s">
        <v>55</v>
      </c>
      <c r="I307" s="32" t="s">
        <v>57</v>
      </c>
      <c r="J307" s="32"/>
      <c r="K307" s="32" t="s">
        <v>56</v>
      </c>
      <c r="L307" s="38"/>
      <c r="M307" s="39"/>
      <c r="N307" s="40" t="s">
        <v>1367</v>
      </c>
      <c r="O307" s="41">
        <v>2018</v>
      </c>
      <c r="P307" s="41">
        <v>2</v>
      </c>
      <c r="Q307" s="41">
        <v>2019</v>
      </c>
      <c r="R307" s="41">
        <v>2</v>
      </c>
      <c r="S307" s="42" t="s">
        <v>1220</v>
      </c>
      <c r="T307" s="39">
        <v>6000</v>
      </c>
      <c r="U307" s="39">
        <v>5791</v>
      </c>
      <c r="V307" s="39">
        <v>1588</v>
      </c>
      <c r="W307" s="33"/>
      <c r="X307" s="39"/>
      <c r="Y307" s="33"/>
      <c r="Z307" s="39"/>
      <c r="AA307" s="35" t="s">
        <v>57</v>
      </c>
      <c r="AB307" s="39">
        <v>3</v>
      </c>
      <c r="AC307" s="39">
        <v>10000</v>
      </c>
      <c r="AD307" s="39">
        <v>7654.8</v>
      </c>
      <c r="AE307" s="35" t="s">
        <v>227</v>
      </c>
      <c r="AF307" s="43" t="s">
        <v>316</v>
      </c>
      <c r="AG307" s="39"/>
      <c r="AH307" s="39"/>
      <c r="AI307" s="45" t="s">
        <v>1368</v>
      </c>
      <c r="AJ307" s="46">
        <v>13944080537</v>
      </c>
    </row>
    <row r="308" spans="1:36" ht="43.5">
      <c r="A308" s="34">
        <v>305</v>
      </c>
      <c r="B308" s="35" t="s">
        <v>50</v>
      </c>
      <c r="C308" s="36" t="s">
        <v>141</v>
      </c>
      <c r="D308" s="37"/>
      <c r="E308" s="35" t="s">
        <v>1369</v>
      </c>
      <c r="F308" s="35" t="s">
        <v>1370</v>
      </c>
      <c r="G308" s="35" t="s">
        <v>101</v>
      </c>
      <c r="H308" s="35" t="s">
        <v>55</v>
      </c>
      <c r="I308" s="32" t="s">
        <v>57</v>
      </c>
      <c r="J308" s="32"/>
      <c r="K308" s="32" t="s">
        <v>56</v>
      </c>
      <c r="L308" s="38"/>
      <c r="M308" s="39"/>
      <c r="N308" s="40" t="s">
        <v>1371</v>
      </c>
      <c r="O308" s="41">
        <v>2018</v>
      </c>
      <c r="P308" s="41">
        <v>4</v>
      </c>
      <c r="Q308" s="41">
        <v>2019</v>
      </c>
      <c r="R308" s="41">
        <v>12</v>
      </c>
      <c r="S308" s="42" t="s">
        <v>1220</v>
      </c>
      <c r="T308" s="39">
        <v>6000</v>
      </c>
      <c r="U308" s="39">
        <v>6000</v>
      </c>
      <c r="V308" s="39">
        <v>920</v>
      </c>
      <c r="W308" s="33"/>
      <c r="X308" s="39"/>
      <c r="Y308" s="33"/>
      <c r="Z308" s="39"/>
      <c r="AA308" s="35" t="s">
        <v>56</v>
      </c>
      <c r="AB308" s="39"/>
      <c r="AC308" s="39"/>
      <c r="AD308" s="39">
        <v>4800</v>
      </c>
      <c r="AE308" s="35" t="s">
        <v>1328</v>
      </c>
      <c r="AF308" s="43" t="s">
        <v>1348</v>
      </c>
      <c r="AG308" s="39"/>
      <c r="AH308" s="39"/>
      <c r="AI308" s="45" t="s">
        <v>1372</v>
      </c>
      <c r="AJ308" s="46">
        <v>1375609777</v>
      </c>
    </row>
    <row r="309" spans="1:36" ht="43.5">
      <c r="A309" s="34">
        <v>306</v>
      </c>
      <c r="B309" s="35" t="s">
        <v>50</v>
      </c>
      <c r="C309" s="36" t="s">
        <v>113</v>
      </c>
      <c r="D309" s="37"/>
      <c r="E309" s="35" t="s">
        <v>1373</v>
      </c>
      <c r="F309" s="35" t="s">
        <v>1374</v>
      </c>
      <c r="G309" s="35" t="s">
        <v>101</v>
      </c>
      <c r="H309" s="35" t="s">
        <v>55</v>
      </c>
      <c r="I309" s="32" t="s">
        <v>56</v>
      </c>
      <c r="J309" s="32"/>
      <c r="K309" s="32" t="s">
        <v>56</v>
      </c>
      <c r="L309" s="38"/>
      <c r="M309" s="39"/>
      <c r="N309" s="40" t="s">
        <v>1375</v>
      </c>
      <c r="O309" s="41">
        <v>2016</v>
      </c>
      <c r="P309" s="41">
        <v>12</v>
      </c>
      <c r="Q309" s="41">
        <v>2019</v>
      </c>
      <c r="R309" s="41">
        <v>12</v>
      </c>
      <c r="S309" s="42" t="s">
        <v>1220</v>
      </c>
      <c r="T309" s="39">
        <v>5600</v>
      </c>
      <c r="U309" s="39">
        <v>4096.1400000000003</v>
      </c>
      <c r="V309" s="39">
        <v>5000</v>
      </c>
      <c r="W309" s="33"/>
      <c r="X309" s="39"/>
      <c r="Y309" s="33"/>
      <c r="Z309" s="39"/>
      <c r="AA309" s="35" t="s">
        <v>56</v>
      </c>
      <c r="AB309" s="39"/>
      <c r="AC309" s="39"/>
      <c r="AD309" s="39">
        <v>5000</v>
      </c>
      <c r="AE309" s="35" t="s">
        <v>1376</v>
      </c>
      <c r="AF309" s="43" t="s">
        <v>1377</v>
      </c>
      <c r="AG309" s="39"/>
      <c r="AH309" s="39"/>
      <c r="AI309" s="45" t="s">
        <v>1378</v>
      </c>
      <c r="AJ309" s="46">
        <v>18743081885</v>
      </c>
    </row>
    <row r="310" spans="1:36" ht="43.5">
      <c r="A310" s="34">
        <v>307</v>
      </c>
      <c r="B310" s="35" t="s">
        <v>50</v>
      </c>
      <c r="C310" s="36" t="s">
        <v>212</v>
      </c>
      <c r="D310" s="37"/>
      <c r="E310" s="35" t="s">
        <v>1379</v>
      </c>
      <c r="F310" s="35" t="s">
        <v>1380</v>
      </c>
      <c r="G310" s="35" t="s">
        <v>66</v>
      </c>
      <c r="H310" s="35" t="s">
        <v>55</v>
      </c>
      <c r="I310" s="32" t="s">
        <v>56</v>
      </c>
      <c r="J310" s="32"/>
      <c r="K310" s="32" t="s">
        <v>56</v>
      </c>
      <c r="L310" s="38"/>
      <c r="M310" s="39"/>
      <c r="N310" s="40" t="s">
        <v>1381</v>
      </c>
      <c r="O310" s="41">
        <v>2018</v>
      </c>
      <c r="P310" s="41">
        <v>4</v>
      </c>
      <c r="Q310" s="41">
        <v>2019</v>
      </c>
      <c r="R310" s="41">
        <v>4</v>
      </c>
      <c r="S310" s="42" t="s">
        <v>1220</v>
      </c>
      <c r="T310" s="39">
        <v>5600</v>
      </c>
      <c r="U310" s="39">
        <v>2000</v>
      </c>
      <c r="V310" s="39">
        <v>4000</v>
      </c>
      <c r="W310" s="33"/>
      <c r="X310" s="39"/>
      <c r="Y310" s="33"/>
      <c r="Z310" s="39"/>
      <c r="AA310" s="35" t="s">
        <v>57</v>
      </c>
      <c r="AB310" s="39">
        <v>5</v>
      </c>
      <c r="AC310" s="39">
        <v>2000</v>
      </c>
      <c r="AD310" s="39">
        <v>7000</v>
      </c>
      <c r="AE310" s="35" t="s">
        <v>384</v>
      </c>
      <c r="AF310" s="43" t="s">
        <v>908</v>
      </c>
      <c r="AG310" s="39"/>
      <c r="AH310" s="39"/>
      <c r="AI310" s="45" t="s">
        <v>1382</v>
      </c>
      <c r="AJ310" s="46">
        <v>13943039737</v>
      </c>
    </row>
    <row r="311" spans="1:36" ht="66.75">
      <c r="A311" s="34">
        <v>308</v>
      </c>
      <c r="B311" s="35" t="s">
        <v>50</v>
      </c>
      <c r="C311" s="36" t="s">
        <v>51</v>
      </c>
      <c r="D311" s="37"/>
      <c r="E311" s="35" t="s">
        <v>1383</v>
      </c>
      <c r="F311" s="35" t="s">
        <v>1384</v>
      </c>
      <c r="G311" s="35" t="s">
        <v>66</v>
      </c>
      <c r="H311" s="35" t="s">
        <v>55</v>
      </c>
      <c r="I311" s="32" t="s">
        <v>57</v>
      </c>
      <c r="J311" s="32"/>
      <c r="K311" s="32" t="s">
        <v>56</v>
      </c>
      <c r="L311" s="38"/>
      <c r="M311" s="39"/>
      <c r="N311" s="40" t="s">
        <v>1385</v>
      </c>
      <c r="O311" s="41">
        <v>2017</v>
      </c>
      <c r="P311" s="41">
        <v>5</v>
      </c>
      <c r="Q311" s="41">
        <v>2019</v>
      </c>
      <c r="R311" s="41">
        <v>12</v>
      </c>
      <c r="S311" s="42" t="s">
        <v>1220</v>
      </c>
      <c r="T311" s="39">
        <v>5500</v>
      </c>
      <c r="U311" s="39">
        <v>3000</v>
      </c>
      <c r="V311" s="39">
        <v>3060</v>
      </c>
      <c r="W311" s="33"/>
      <c r="X311" s="39"/>
      <c r="Y311" s="33"/>
      <c r="Z311" s="39"/>
      <c r="AA311" s="35" t="s">
        <v>56</v>
      </c>
      <c r="AB311" s="39"/>
      <c r="AC311" s="39"/>
      <c r="AD311" s="39">
        <v>2000</v>
      </c>
      <c r="AE311" s="35" t="s">
        <v>147</v>
      </c>
      <c r="AF311" s="43" t="s">
        <v>1386</v>
      </c>
      <c r="AG311" s="39"/>
      <c r="AH311" s="39"/>
      <c r="AI311" s="45" t="s">
        <v>63</v>
      </c>
      <c r="AJ311" s="46">
        <v>83361090</v>
      </c>
    </row>
    <row r="312" spans="1:36" ht="43.5">
      <c r="A312" s="34">
        <v>309</v>
      </c>
      <c r="B312" s="35" t="s">
        <v>50</v>
      </c>
      <c r="C312" s="36" t="s">
        <v>170</v>
      </c>
      <c r="D312" s="37"/>
      <c r="E312" s="35" t="s">
        <v>1387</v>
      </c>
      <c r="F312" s="35" t="s">
        <v>1388</v>
      </c>
      <c r="G312" s="35" t="s">
        <v>95</v>
      </c>
      <c r="H312" s="35" t="s">
        <v>55</v>
      </c>
      <c r="I312" s="32" t="s">
        <v>57</v>
      </c>
      <c r="J312" s="32"/>
      <c r="K312" s="32" t="s">
        <v>56</v>
      </c>
      <c r="L312" s="38"/>
      <c r="M312" s="39"/>
      <c r="N312" s="40" t="s">
        <v>1389</v>
      </c>
      <c r="O312" s="41">
        <v>2018</v>
      </c>
      <c r="P312" s="41">
        <v>5</v>
      </c>
      <c r="Q312" s="41">
        <v>2019</v>
      </c>
      <c r="R312" s="41">
        <v>5</v>
      </c>
      <c r="S312" s="42" t="s">
        <v>1220</v>
      </c>
      <c r="T312" s="39">
        <v>5500</v>
      </c>
      <c r="U312" s="39">
        <v>3400</v>
      </c>
      <c r="V312" s="39">
        <v>2600</v>
      </c>
      <c r="W312" s="33"/>
      <c r="X312" s="39"/>
      <c r="Y312" s="33"/>
      <c r="Z312" s="39"/>
      <c r="AA312" s="35" t="s">
        <v>57</v>
      </c>
      <c r="AB312" s="39">
        <v>6</v>
      </c>
      <c r="AC312" s="39">
        <v>1000</v>
      </c>
      <c r="AD312" s="39">
        <v>7200</v>
      </c>
      <c r="AE312" s="35" t="s">
        <v>227</v>
      </c>
      <c r="AF312" s="43" t="s">
        <v>455</v>
      </c>
      <c r="AG312" s="39"/>
      <c r="AH312" s="39"/>
      <c r="AI312" s="45" t="s">
        <v>1390</v>
      </c>
      <c r="AJ312" s="46" t="s">
        <v>1391</v>
      </c>
    </row>
    <row r="313" spans="1:36" ht="43.5">
      <c r="A313" s="34">
        <v>310</v>
      </c>
      <c r="B313" s="35" t="s">
        <v>50</v>
      </c>
      <c r="C313" s="36" t="s">
        <v>141</v>
      </c>
      <c r="D313" s="37"/>
      <c r="E313" s="35" t="s">
        <v>1392</v>
      </c>
      <c r="F313" s="35" t="s">
        <v>1393</v>
      </c>
      <c r="G313" s="35" t="s">
        <v>101</v>
      </c>
      <c r="H313" s="35" t="s">
        <v>55</v>
      </c>
      <c r="I313" s="32" t="s">
        <v>56</v>
      </c>
      <c r="J313" s="32"/>
      <c r="K313" s="32" t="s">
        <v>56</v>
      </c>
      <c r="L313" s="38"/>
      <c r="M313" s="39"/>
      <c r="N313" s="40" t="s">
        <v>1394</v>
      </c>
      <c r="O313" s="41">
        <v>2018</v>
      </c>
      <c r="P313" s="41">
        <v>4</v>
      </c>
      <c r="Q313" s="41">
        <v>2019</v>
      </c>
      <c r="R313" s="41">
        <v>5</v>
      </c>
      <c r="S313" s="42" t="s">
        <v>1220</v>
      </c>
      <c r="T313" s="39">
        <v>5173</v>
      </c>
      <c r="U313" s="39">
        <v>1500</v>
      </c>
      <c r="V313" s="39">
        <v>2600</v>
      </c>
      <c r="W313" s="33"/>
      <c r="X313" s="39"/>
      <c r="Y313" s="33"/>
      <c r="Z313" s="39"/>
      <c r="AA313" s="35" t="s">
        <v>57</v>
      </c>
      <c r="AB313" s="39">
        <v>6</v>
      </c>
      <c r="AC313" s="39">
        <v>500</v>
      </c>
      <c r="AD313" s="39">
        <v>1000</v>
      </c>
      <c r="AE313" s="35" t="s">
        <v>347</v>
      </c>
      <c r="AF313" s="43" t="s">
        <v>110</v>
      </c>
      <c r="AG313" s="39"/>
      <c r="AH313" s="39"/>
      <c r="AI313" s="45" t="s">
        <v>1395</v>
      </c>
      <c r="AJ313" s="46">
        <v>18686399888</v>
      </c>
    </row>
    <row r="314" spans="1:36" ht="43.5">
      <c r="A314" s="34">
        <v>311</v>
      </c>
      <c r="B314" s="35" t="s">
        <v>50</v>
      </c>
      <c r="C314" s="36" t="s">
        <v>212</v>
      </c>
      <c r="D314" s="37"/>
      <c r="E314" s="35" t="s">
        <v>1396</v>
      </c>
      <c r="F314" s="35" t="s">
        <v>1397</v>
      </c>
      <c r="G314" s="35" t="s">
        <v>134</v>
      </c>
      <c r="H314" s="35" t="s">
        <v>55</v>
      </c>
      <c r="I314" s="32" t="s">
        <v>56</v>
      </c>
      <c r="J314" s="32"/>
      <c r="K314" s="32" t="s">
        <v>56</v>
      </c>
      <c r="L314" s="38"/>
      <c r="M314" s="39"/>
      <c r="N314" s="40" t="s">
        <v>1398</v>
      </c>
      <c r="O314" s="41">
        <v>2018</v>
      </c>
      <c r="P314" s="41">
        <v>4</v>
      </c>
      <c r="Q314" s="41">
        <v>2020</v>
      </c>
      <c r="R314" s="41">
        <v>8</v>
      </c>
      <c r="S314" s="42" t="s">
        <v>1220</v>
      </c>
      <c r="T314" s="39">
        <v>5000</v>
      </c>
      <c r="U314" s="39">
        <v>3000</v>
      </c>
      <c r="V314" s="39">
        <v>850</v>
      </c>
      <c r="W314" s="33"/>
      <c r="X314" s="39"/>
      <c r="Y314" s="33"/>
      <c r="Z314" s="39"/>
      <c r="AA314" s="35" t="s">
        <v>56</v>
      </c>
      <c r="AB314" s="39"/>
      <c r="AC314" s="39"/>
      <c r="AD314" s="39">
        <v>2000</v>
      </c>
      <c r="AE314" s="35" t="s">
        <v>384</v>
      </c>
      <c r="AF314" s="43" t="s">
        <v>1399</v>
      </c>
      <c r="AG314" s="39"/>
      <c r="AH314" s="39"/>
      <c r="AI314" s="45" t="s">
        <v>1400</v>
      </c>
      <c r="AJ314" s="46">
        <v>15143049189</v>
      </c>
    </row>
    <row r="315" spans="1:36" ht="58.5">
      <c r="A315" s="34">
        <v>312</v>
      </c>
      <c r="B315" s="35" t="s">
        <v>50</v>
      </c>
      <c r="C315" s="36" t="s">
        <v>170</v>
      </c>
      <c r="D315" s="37"/>
      <c r="E315" s="35" t="s">
        <v>1401</v>
      </c>
      <c r="F315" s="35" t="s">
        <v>1402</v>
      </c>
      <c r="G315" s="35" t="s">
        <v>95</v>
      </c>
      <c r="H315" s="35" t="s">
        <v>55</v>
      </c>
      <c r="I315" s="32" t="s">
        <v>57</v>
      </c>
      <c r="J315" s="32"/>
      <c r="K315" s="32" t="s">
        <v>57</v>
      </c>
      <c r="L315" s="38" t="s">
        <v>413</v>
      </c>
      <c r="M315" s="39" t="s">
        <v>1403</v>
      </c>
      <c r="N315" s="40" t="s">
        <v>1404</v>
      </c>
      <c r="O315" s="41">
        <v>2018</v>
      </c>
      <c r="P315" s="41">
        <v>4</v>
      </c>
      <c r="Q315" s="41">
        <v>2019</v>
      </c>
      <c r="R315" s="41">
        <v>12</v>
      </c>
      <c r="S315" s="42" t="s">
        <v>1220</v>
      </c>
      <c r="T315" s="39">
        <v>5000</v>
      </c>
      <c r="U315" s="39">
        <v>2000</v>
      </c>
      <c r="V315" s="39">
        <v>3000</v>
      </c>
      <c r="W315" s="33"/>
      <c r="X315" s="39"/>
      <c r="Y315" s="33"/>
      <c r="Z315" s="39"/>
      <c r="AA315" s="35" t="s">
        <v>56</v>
      </c>
      <c r="AB315" s="39"/>
      <c r="AC315" s="39"/>
      <c r="AD315" s="39">
        <v>12000</v>
      </c>
      <c r="AE315" s="35" t="s">
        <v>227</v>
      </c>
      <c r="AF315" s="43" t="s">
        <v>652</v>
      </c>
      <c r="AG315" s="39"/>
      <c r="AH315" s="39"/>
      <c r="AI315" s="45" t="s">
        <v>1405</v>
      </c>
      <c r="AJ315" s="46">
        <v>13500804620</v>
      </c>
    </row>
    <row r="316" spans="1:36" ht="43.5">
      <c r="A316" s="34">
        <v>313</v>
      </c>
      <c r="B316" s="35" t="s">
        <v>50</v>
      </c>
      <c r="C316" s="36" t="s">
        <v>520</v>
      </c>
      <c r="D316" s="37"/>
      <c r="E316" s="35" t="s">
        <v>1406</v>
      </c>
      <c r="F316" s="35" t="s">
        <v>1407</v>
      </c>
      <c r="G316" s="35" t="s">
        <v>66</v>
      </c>
      <c r="H316" s="35" t="s">
        <v>55</v>
      </c>
      <c r="I316" s="32" t="s">
        <v>56</v>
      </c>
      <c r="J316" s="32"/>
      <c r="K316" s="32" t="s">
        <v>56</v>
      </c>
      <c r="L316" s="38"/>
      <c r="M316" s="39"/>
      <c r="N316" s="40" t="s">
        <v>1408</v>
      </c>
      <c r="O316" s="41">
        <v>2017</v>
      </c>
      <c r="P316" s="41">
        <v>5</v>
      </c>
      <c r="Q316" s="41">
        <v>2019</v>
      </c>
      <c r="R316" s="41">
        <v>12</v>
      </c>
      <c r="S316" s="42" t="s">
        <v>1220</v>
      </c>
      <c r="T316" s="39">
        <v>5000</v>
      </c>
      <c r="U316" s="39">
        <v>2542</v>
      </c>
      <c r="V316" s="39">
        <v>5600</v>
      </c>
      <c r="W316" s="33"/>
      <c r="X316" s="39"/>
      <c r="Y316" s="33"/>
      <c r="Z316" s="39"/>
      <c r="AA316" s="35" t="s">
        <v>56</v>
      </c>
      <c r="AB316" s="39"/>
      <c r="AC316" s="39"/>
      <c r="AD316" s="39">
        <v>1000</v>
      </c>
      <c r="AE316" s="35" t="s">
        <v>524</v>
      </c>
      <c r="AF316" s="43" t="s">
        <v>201</v>
      </c>
      <c r="AG316" s="39"/>
      <c r="AH316" s="39"/>
      <c r="AI316" s="45" t="s">
        <v>637</v>
      </c>
      <c r="AJ316" s="46">
        <v>84532374</v>
      </c>
    </row>
    <row r="317" spans="1:36" ht="43.5">
      <c r="A317" s="34">
        <v>314</v>
      </c>
      <c r="B317" s="35" t="s">
        <v>50</v>
      </c>
      <c r="C317" s="36" t="s">
        <v>51</v>
      </c>
      <c r="D317" s="37"/>
      <c r="E317" s="35" t="s">
        <v>1409</v>
      </c>
      <c r="F317" s="35" t="s">
        <v>1410</v>
      </c>
      <c r="G317" s="35" t="s">
        <v>101</v>
      </c>
      <c r="H317" s="35" t="s">
        <v>55</v>
      </c>
      <c r="I317" s="32" t="s">
        <v>56</v>
      </c>
      <c r="J317" s="32"/>
      <c r="K317" s="32" t="s">
        <v>56</v>
      </c>
      <c r="L317" s="38"/>
      <c r="M317" s="39"/>
      <c r="N317" s="40" t="s">
        <v>1411</v>
      </c>
      <c r="O317" s="41">
        <v>2018</v>
      </c>
      <c r="P317" s="41">
        <v>5</v>
      </c>
      <c r="Q317" s="41">
        <v>2019</v>
      </c>
      <c r="R317" s="41">
        <v>12</v>
      </c>
      <c r="S317" s="42" t="s">
        <v>1220</v>
      </c>
      <c r="T317" s="39">
        <v>5000</v>
      </c>
      <c r="U317" s="39">
        <v>3600</v>
      </c>
      <c r="V317" s="39">
        <v>2000</v>
      </c>
      <c r="W317" s="33"/>
      <c r="X317" s="39"/>
      <c r="Y317" s="33"/>
      <c r="Z317" s="39"/>
      <c r="AA317" s="35" t="s">
        <v>56</v>
      </c>
      <c r="AB317" s="39"/>
      <c r="AC317" s="39"/>
      <c r="AD317" s="39">
        <v>9000</v>
      </c>
      <c r="AE317" s="35" t="s">
        <v>69</v>
      </c>
      <c r="AF317" s="43" t="s">
        <v>1412</v>
      </c>
      <c r="AG317" s="39"/>
      <c r="AH317" s="39"/>
      <c r="AI317" s="45" t="s">
        <v>63</v>
      </c>
      <c r="AJ317" s="46">
        <v>83361090</v>
      </c>
    </row>
    <row r="318" spans="1:36" ht="48.75">
      <c r="A318" s="34">
        <v>315</v>
      </c>
      <c r="B318" s="35" t="s">
        <v>50</v>
      </c>
      <c r="C318" s="36" t="s">
        <v>71</v>
      </c>
      <c r="D318" s="37" t="s">
        <v>72</v>
      </c>
      <c r="E318" s="35" t="s">
        <v>1413</v>
      </c>
      <c r="F318" s="35" t="s">
        <v>1414</v>
      </c>
      <c r="G318" s="35" t="s">
        <v>661</v>
      </c>
      <c r="H318" s="35" t="s">
        <v>55</v>
      </c>
      <c r="I318" s="32" t="s">
        <v>57</v>
      </c>
      <c r="J318" s="32"/>
      <c r="K318" s="32" t="s">
        <v>56</v>
      </c>
      <c r="L318" s="38"/>
      <c r="M318" s="39"/>
      <c r="N318" s="40" t="s">
        <v>1415</v>
      </c>
      <c r="O318" s="41">
        <v>2016</v>
      </c>
      <c r="P318" s="41">
        <v>7</v>
      </c>
      <c r="Q318" s="41">
        <v>2019</v>
      </c>
      <c r="R318" s="41">
        <v>12</v>
      </c>
      <c r="S318" s="42" t="s">
        <v>1220</v>
      </c>
      <c r="T318" s="39">
        <v>5000</v>
      </c>
      <c r="U318" s="39">
        <v>557</v>
      </c>
      <c r="V318" s="39">
        <v>4797</v>
      </c>
      <c r="W318" s="33"/>
      <c r="X318" s="39"/>
      <c r="Y318" s="33"/>
      <c r="Z318" s="39"/>
      <c r="AA318" s="35" t="s">
        <v>56</v>
      </c>
      <c r="AB318" s="39"/>
      <c r="AC318" s="39"/>
      <c r="AD318" s="39">
        <v>2000</v>
      </c>
      <c r="AE318" s="35" t="s">
        <v>1416</v>
      </c>
      <c r="AF318" s="43" t="s">
        <v>1417</v>
      </c>
      <c r="AG318" s="39"/>
      <c r="AH318" s="39" t="s">
        <v>1418</v>
      </c>
      <c r="AI318" s="45" t="s">
        <v>1419</v>
      </c>
      <c r="AJ318" s="46" t="s">
        <v>1420</v>
      </c>
    </row>
    <row r="319" spans="1:36" ht="43.5">
      <c r="A319" s="34">
        <v>316</v>
      </c>
      <c r="B319" s="35" t="s">
        <v>50</v>
      </c>
      <c r="C319" s="36" t="s">
        <v>71</v>
      </c>
      <c r="D319" s="37" t="s">
        <v>119</v>
      </c>
      <c r="E319" s="35" t="s">
        <v>1421</v>
      </c>
      <c r="F319" s="35" t="s">
        <v>1422</v>
      </c>
      <c r="G319" s="35" t="s">
        <v>101</v>
      </c>
      <c r="H319" s="35" t="s">
        <v>55</v>
      </c>
      <c r="I319" s="32" t="s">
        <v>56</v>
      </c>
      <c r="J319" s="32"/>
      <c r="K319" s="32" t="s">
        <v>56</v>
      </c>
      <c r="L319" s="38" t="s">
        <v>1423</v>
      </c>
      <c r="M319" s="39" t="s">
        <v>1421</v>
      </c>
      <c r="N319" s="40" t="s">
        <v>1424</v>
      </c>
      <c r="O319" s="41">
        <v>2016</v>
      </c>
      <c r="P319" s="41">
        <v>6</v>
      </c>
      <c r="Q319" s="41">
        <v>2019</v>
      </c>
      <c r="R319" s="41" t="s">
        <v>1068</v>
      </c>
      <c r="S319" s="42" t="s">
        <v>1220</v>
      </c>
      <c r="T319" s="39">
        <v>5000</v>
      </c>
      <c r="U319" s="39">
        <v>2000</v>
      </c>
      <c r="V319" s="39">
        <v>3500</v>
      </c>
      <c r="W319" s="33"/>
      <c r="X319" s="39"/>
      <c r="Y319" s="33"/>
      <c r="Z319" s="39"/>
      <c r="AA319" s="35" t="s">
        <v>57</v>
      </c>
      <c r="AB319" s="39">
        <v>4</v>
      </c>
      <c r="AC319" s="39">
        <v>4000</v>
      </c>
      <c r="AD319" s="39">
        <v>10000</v>
      </c>
      <c r="AE319" s="35" t="s">
        <v>268</v>
      </c>
      <c r="AF319" s="43" t="s">
        <v>269</v>
      </c>
      <c r="AG319" s="39"/>
      <c r="AH319" s="39"/>
      <c r="AI319" s="45" t="s">
        <v>125</v>
      </c>
      <c r="AJ319" s="46">
        <v>81187712</v>
      </c>
    </row>
    <row r="320" spans="1:36" ht="43.5">
      <c r="A320" s="34">
        <v>317</v>
      </c>
      <c r="B320" s="35" t="s">
        <v>50</v>
      </c>
      <c r="C320" s="36" t="s">
        <v>246</v>
      </c>
      <c r="D320" s="37" t="s">
        <v>595</v>
      </c>
      <c r="E320" s="35" t="s">
        <v>1425</v>
      </c>
      <c r="F320" s="35" t="s">
        <v>1426</v>
      </c>
      <c r="G320" s="35" t="s">
        <v>101</v>
      </c>
      <c r="H320" s="35" t="s">
        <v>55</v>
      </c>
      <c r="I320" s="32" t="s">
        <v>57</v>
      </c>
      <c r="J320" s="32"/>
      <c r="K320" s="32" t="s">
        <v>56</v>
      </c>
      <c r="L320" s="38"/>
      <c r="M320" s="39"/>
      <c r="N320" s="40" t="s">
        <v>1160</v>
      </c>
      <c r="O320" s="41">
        <v>2018</v>
      </c>
      <c r="P320" s="41">
        <v>5</v>
      </c>
      <c r="Q320" s="41">
        <v>2019</v>
      </c>
      <c r="R320" s="41">
        <v>12</v>
      </c>
      <c r="S320" s="42" t="s">
        <v>1220</v>
      </c>
      <c r="T320" s="39">
        <v>5000</v>
      </c>
      <c r="U320" s="39">
        <v>2000</v>
      </c>
      <c r="V320" s="39">
        <v>2000</v>
      </c>
      <c r="W320" s="33"/>
      <c r="X320" s="39"/>
      <c r="Y320" s="33"/>
      <c r="Z320" s="39"/>
      <c r="AA320" s="35" t="s">
        <v>56</v>
      </c>
      <c r="AB320" s="39"/>
      <c r="AC320" s="39"/>
      <c r="AD320" s="39">
        <v>1040</v>
      </c>
      <c r="AE320" s="35" t="s">
        <v>788</v>
      </c>
      <c r="AF320" s="43" t="s">
        <v>1427</v>
      </c>
      <c r="AG320" s="39"/>
      <c r="AH320" s="39"/>
      <c r="AI320" s="45" t="s">
        <v>1428</v>
      </c>
      <c r="AJ320" s="46">
        <v>13324300185</v>
      </c>
    </row>
    <row r="321" spans="1:36" ht="49.5">
      <c r="A321" s="34">
        <v>318</v>
      </c>
      <c r="B321" s="35" t="s">
        <v>50</v>
      </c>
      <c r="C321" s="36" t="s">
        <v>131</v>
      </c>
      <c r="D321" s="37"/>
      <c r="E321" s="35" t="s">
        <v>1429</v>
      </c>
      <c r="F321" s="35" t="s">
        <v>1430</v>
      </c>
      <c r="G321" s="35" t="s">
        <v>101</v>
      </c>
      <c r="H321" s="35" t="s">
        <v>55</v>
      </c>
      <c r="I321" s="32" t="s">
        <v>56</v>
      </c>
      <c r="J321" s="32"/>
      <c r="K321" s="32" t="s">
        <v>56</v>
      </c>
      <c r="L321" s="38"/>
      <c r="M321" s="39"/>
      <c r="N321" s="40" t="s">
        <v>1431</v>
      </c>
      <c r="O321" s="41">
        <v>2018</v>
      </c>
      <c r="P321" s="41">
        <v>4</v>
      </c>
      <c r="Q321" s="41">
        <v>2019</v>
      </c>
      <c r="R321" s="41">
        <v>11</v>
      </c>
      <c r="S321" s="42" t="s">
        <v>1220</v>
      </c>
      <c r="T321" s="39">
        <v>5000</v>
      </c>
      <c r="U321" s="39">
        <v>3000</v>
      </c>
      <c r="V321" s="39">
        <v>2000</v>
      </c>
      <c r="W321" s="33"/>
      <c r="X321" s="39"/>
      <c r="Y321" s="33"/>
      <c r="Z321" s="39"/>
      <c r="AA321" s="35" t="s">
        <v>56</v>
      </c>
      <c r="AB321" s="39"/>
      <c r="AC321" s="39"/>
      <c r="AD321" s="39">
        <v>6000</v>
      </c>
      <c r="AE321" s="35" t="s">
        <v>1432</v>
      </c>
      <c r="AF321" s="43" t="s">
        <v>1433</v>
      </c>
      <c r="AG321" s="39"/>
      <c r="AH321" s="39"/>
      <c r="AI321" s="45" t="s">
        <v>1434</v>
      </c>
      <c r="AJ321" s="46">
        <v>18946596501</v>
      </c>
    </row>
    <row r="322" spans="1:36" ht="43.5">
      <c r="A322" s="34">
        <v>319</v>
      </c>
      <c r="B322" s="35" t="s">
        <v>50</v>
      </c>
      <c r="C322" s="36" t="s">
        <v>170</v>
      </c>
      <c r="D322" s="37"/>
      <c r="E322" s="35" t="s">
        <v>1435</v>
      </c>
      <c r="F322" s="35" t="s">
        <v>1436</v>
      </c>
      <c r="G322" s="35" t="s">
        <v>182</v>
      </c>
      <c r="H322" s="35" t="s">
        <v>55</v>
      </c>
      <c r="I322" s="32" t="s">
        <v>56</v>
      </c>
      <c r="J322" s="32"/>
      <c r="K322" s="32" t="s">
        <v>56</v>
      </c>
      <c r="L322" s="38"/>
      <c r="M322" s="39"/>
      <c r="N322" s="40" t="s">
        <v>1437</v>
      </c>
      <c r="O322" s="41">
        <v>2018</v>
      </c>
      <c r="P322" s="41">
        <v>10</v>
      </c>
      <c r="Q322" s="41">
        <v>2019</v>
      </c>
      <c r="R322" s="41">
        <v>3</v>
      </c>
      <c r="S322" s="42" t="s">
        <v>1220</v>
      </c>
      <c r="T322" s="39">
        <v>5000</v>
      </c>
      <c r="U322" s="39">
        <v>4000</v>
      </c>
      <c r="V322" s="39">
        <v>1000</v>
      </c>
      <c r="W322" s="33"/>
      <c r="X322" s="39"/>
      <c r="Y322" s="33"/>
      <c r="Z322" s="39"/>
      <c r="AA322" s="35" t="s">
        <v>57</v>
      </c>
      <c r="AB322" s="39">
        <v>4</v>
      </c>
      <c r="AC322" s="39">
        <v>10000</v>
      </c>
      <c r="AD322" s="39">
        <v>20000</v>
      </c>
      <c r="AE322" s="35" t="s">
        <v>1013</v>
      </c>
      <c r="AF322" s="43" t="s">
        <v>455</v>
      </c>
      <c r="AG322" s="39"/>
      <c r="AH322" s="39"/>
      <c r="AI322" s="45" t="s">
        <v>1438</v>
      </c>
      <c r="AJ322" s="46">
        <v>18704484369</v>
      </c>
    </row>
    <row r="323" spans="1:36" ht="43.5">
      <c r="A323" s="34">
        <v>320</v>
      </c>
      <c r="B323" s="35" t="s">
        <v>50</v>
      </c>
      <c r="C323" s="36" t="s">
        <v>71</v>
      </c>
      <c r="D323" s="37"/>
      <c r="E323" s="35" t="s">
        <v>1439</v>
      </c>
      <c r="F323" s="35" t="s">
        <v>1440</v>
      </c>
      <c r="G323" s="35" t="s">
        <v>66</v>
      </c>
      <c r="H323" s="35" t="s">
        <v>67</v>
      </c>
      <c r="I323" s="32" t="s">
        <v>56</v>
      </c>
      <c r="J323" s="32"/>
      <c r="K323" s="32" t="s">
        <v>56</v>
      </c>
      <c r="L323" s="38"/>
      <c r="M323" s="39"/>
      <c r="N323" s="40" t="s">
        <v>1441</v>
      </c>
      <c r="O323" s="41">
        <v>2019</v>
      </c>
      <c r="P323" s="41">
        <v>5</v>
      </c>
      <c r="Q323" s="41">
        <v>2020</v>
      </c>
      <c r="R323" s="41">
        <v>10</v>
      </c>
      <c r="S323" s="42" t="s">
        <v>1220</v>
      </c>
      <c r="T323" s="39">
        <v>5000</v>
      </c>
      <c r="U323" s="39">
        <v>500</v>
      </c>
      <c r="V323" s="39">
        <v>393</v>
      </c>
      <c r="W323" s="33"/>
      <c r="X323" s="39"/>
      <c r="Y323" s="33"/>
      <c r="Z323" s="39"/>
      <c r="AA323" s="35" t="s">
        <v>56</v>
      </c>
      <c r="AB323" s="39"/>
      <c r="AC323" s="39"/>
      <c r="AD323" s="39">
        <v>12500</v>
      </c>
      <c r="AE323" s="35" t="s">
        <v>83</v>
      </c>
      <c r="AF323" s="43" t="s">
        <v>1442</v>
      </c>
      <c r="AG323" s="39"/>
      <c r="AH323" s="39" t="s">
        <v>1443</v>
      </c>
      <c r="AI323" s="45" t="s">
        <v>1444</v>
      </c>
      <c r="AJ323" s="46">
        <v>18743097987</v>
      </c>
    </row>
    <row r="324" spans="1:36" ht="43.5">
      <c r="A324" s="34">
        <v>321</v>
      </c>
      <c r="B324" s="35" t="s">
        <v>50</v>
      </c>
      <c r="C324" s="36" t="s">
        <v>79</v>
      </c>
      <c r="D324" s="37"/>
      <c r="E324" s="35" t="s">
        <v>1445</v>
      </c>
      <c r="F324" s="35" t="s">
        <v>1446</v>
      </c>
      <c r="G324" s="35" t="s">
        <v>134</v>
      </c>
      <c r="H324" s="35" t="s">
        <v>67</v>
      </c>
      <c r="I324" s="32" t="s">
        <v>56</v>
      </c>
      <c r="J324" s="32"/>
      <c r="K324" s="32" t="s">
        <v>56</v>
      </c>
      <c r="L324" s="38"/>
      <c r="M324" s="39"/>
      <c r="N324" s="40" t="s">
        <v>1447</v>
      </c>
      <c r="O324" s="41">
        <v>2019</v>
      </c>
      <c r="P324" s="41">
        <v>5</v>
      </c>
      <c r="Q324" s="41">
        <v>2019</v>
      </c>
      <c r="R324" s="41">
        <v>11</v>
      </c>
      <c r="S324" s="42" t="s">
        <v>1220</v>
      </c>
      <c r="T324" s="39">
        <v>5000</v>
      </c>
      <c r="U324" s="39">
        <v>5000</v>
      </c>
      <c r="V324" s="39">
        <v>0</v>
      </c>
      <c r="W324" s="33"/>
      <c r="X324" s="39"/>
      <c r="Y324" s="33"/>
      <c r="Z324" s="39"/>
      <c r="AA324" s="35" t="s">
        <v>56</v>
      </c>
      <c r="AB324" s="39"/>
      <c r="AC324" s="39"/>
      <c r="AD324" s="39">
        <v>3000</v>
      </c>
      <c r="AE324" s="35" t="s">
        <v>823</v>
      </c>
      <c r="AF324" s="43" t="s">
        <v>1448</v>
      </c>
      <c r="AG324" s="39"/>
      <c r="AH324" s="39"/>
      <c r="AI324" s="45" t="s">
        <v>1449</v>
      </c>
      <c r="AJ324" s="46">
        <v>13904321854</v>
      </c>
    </row>
    <row r="325" spans="1:36" ht="43.5">
      <c r="A325" s="34">
        <v>322</v>
      </c>
      <c r="B325" s="35" t="s">
        <v>50</v>
      </c>
      <c r="C325" s="36" t="s">
        <v>131</v>
      </c>
      <c r="D325" s="37"/>
      <c r="E325" s="35" t="s">
        <v>1450</v>
      </c>
      <c r="F325" s="35" t="s">
        <v>1451</v>
      </c>
      <c r="G325" s="35" t="s">
        <v>314</v>
      </c>
      <c r="H325" s="35" t="s">
        <v>55</v>
      </c>
      <c r="I325" s="32" t="s">
        <v>56</v>
      </c>
      <c r="J325" s="32"/>
      <c r="K325" s="32" t="s">
        <v>56</v>
      </c>
      <c r="L325" s="38"/>
      <c r="M325" s="39"/>
      <c r="N325" s="40" t="s">
        <v>1452</v>
      </c>
      <c r="O325" s="41">
        <v>2018</v>
      </c>
      <c r="P325" s="41">
        <v>4</v>
      </c>
      <c r="Q325" s="41">
        <v>2019</v>
      </c>
      <c r="R325" s="41">
        <v>12</v>
      </c>
      <c r="S325" s="42" t="s">
        <v>1220</v>
      </c>
      <c r="T325" s="39">
        <v>5000</v>
      </c>
      <c r="U325" s="39">
        <v>4000</v>
      </c>
      <c r="V325" s="39">
        <v>1000</v>
      </c>
      <c r="W325" s="33"/>
      <c r="X325" s="39"/>
      <c r="Y325" s="33"/>
      <c r="Z325" s="39"/>
      <c r="AA325" s="35" t="s">
        <v>56</v>
      </c>
      <c r="AB325" s="39"/>
      <c r="AC325" s="39"/>
      <c r="AD325" s="39">
        <v>7500</v>
      </c>
      <c r="AE325" s="35" t="s">
        <v>995</v>
      </c>
      <c r="AF325" s="43" t="s">
        <v>996</v>
      </c>
      <c r="AG325" s="39"/>
      <c r="AH325" s="39"/>
      <c r="AI325" s="45" t="s">
        <v>1453</v>
      </c>
      <c r="AJ325" s="46">
        <v>13578859916</v>
      </c>
    </row>
    <row r="326" spans="1:36" ht="43.5">
      <c r="A326" s="34">
        <v>323</v>
      </c>
      <c r="B326" s="35" t="s">
        <v>50</v>
      </c>
      <c r="C326" s="36" t="s">
        <v>51</v>
      </c>
      <c r="D326" s="37"/>
      <c r="E326" s="35" t="s">
        <v>1454</v>
      </c>
      <c r="F326" s="35" t="s">
        <v>1455</v>
      </c>
      <c r="G326" s="35" t="s">
        <v>66</v>
      </c>
      <c r="H326" s="35" t="s">
        <v>55</v>
      </c>
      <c r="I326" s="32" t="s">
        <v>56</v>
      </c>
      <c r="J326" s="32"/>
      <c r="K326" s="32" t="s">
        <v>56</v>
      </c>
      <c r="L326" s="38"/>
      <c r="M326" s="39"/>
      <c r="N326" s="40" t="s">
        <v>1456</v>
      </c>
      <c r="O326" s="41">
        <v>2018</v>
      </c>
      <c r="P326" s="41">
        <v>5</v>
      </c>
      <c r="Q326" s="41">
        <v>2019</v>
      </c>
      <c r="R326" s="41">
        <v>11</v>
      </c>
      <c r="S326" s="42" t="s">
        <v>1220</v>
      </c>
      <c r="T326" s="39">
        <v>5000</v>
      </c>
      <c r="U326" s="39">
        <v>4000</v>
      </c>
      <c r="V326" s="39">
        <v>1000</v>
      </c>
      <c r="W326" s="33"/>
      <c r="X326" s="39"/>
      <c r="Y326" s="33"/>
      <c r="Z326" s="39"/>
      <c r="AA326" s="35" t="s">
        <v>56</v>
      </c>
      <c r="AB326" s="39"/>
      <c r="AC326" s="39"/>
      <c r="AD326" s="39">
        <v>6000</v>
      </c>
      <c r="AE326" s="35" t="s">
        <v>69</v>
      </c>
      <c r="AF326" s="43" t="s">
        <v>1457</v>
      </c>
      <c r="AG326" s="39"/>
      <c r="AH326" s="39"/>
      <c r="AI326" s="45" t="s">
        <v>63</v>
      </c>
      <c r="AJ326" s="46">
        <v>83361090</v>
      </c>
    </row>
    <row r="327" spans="1:36" ht="43.5">
      <c r="A327" s="34">
        <v>324</v>
      </c>
      <c r="B327" s="35" t="s">
        <v>50</v>
      </c>
      <c r="C327" s="36" t="s">
        <v>51</v>
      </c>
      <c r="D327" s="37"/>
      <c r="E327" s="35" t="s">
        <v>1458</v>
      </c>
      <c r="F327" s="35" t="s">
        <v>1459</v>
      </c>
      <c r="G327" s="35" t="s">
        <v>66</v>
      </c>
      <c r="H327" s="35" t="s">
        <v>67</v>
      </c>
      <c r="I327" s="32" t="s">
        <v>56</v>
      </c>
      <c r="J327" s="32"/>
      <c r="K327" s="32" t="s">
        <v>56</v>
      </c>
      <c r="L327" s="38"/>
      <c r="M327" s="39"/>
      <c r="N327" s="40" t="s">
        <v>1460</v>
      </c>
      <c r="O327" s="41">
        <v>2019</v>
      </c>
      <c r="P327" s="41">
        <v>5</v>
      </c>
      <c r="Q327" s="41">
        <v>2019</v>
      </c>
      <c r="R327" s="41">
        <v>12</v>
      </c>
      <c r="S327" s="42" t="s">
        <v>1220</v>
      </c>
      <c r="T327" s="39">
        <v>5000</v>
      </c>
      <c r="U327" s="39">
        <v>5000</v>
      </c>
      <c r="V327" s="39">
        <v>0</v>
      </c>
      <c r="W327" s="33"/>
      <c r="X327" s="39"/>
      <c r="Y327" s="33"/>
      <c r="Z327" s="39"/>
      <c r="AA327" s="35" t="s">
        <v>56</v>
      </c>
      <c r="AB327" s="39"/>
      <c r="AC327" s="39"/>
      <c r="AD327" s="39">
        <v>7500</v>
      </c>
      <c r="AE327" s="35" t="s">
        <v>69</v>
      </c>
      <c r="AF327" s="43" t="s">
        <v>1461</v>
      </c>
      <c r="AG327" s="39"/>
      <c r="AH327" s="39"/>
      <c r="AI327" s="45" t="s">
        <v>63</v>
      </c>
      <c r="AJ327" s="46">
        <v>83361090</v>
      </c>
    </row>
    <row r="328" spans="1:36" ht="50.25">
      <c r="A328" s="34">
        <v>325</v>
      </c>
      <c r="B328" s="35" t="s">
        <v>50</v>
      </c>
      <c r="C328" s="36" t="s">
        <v>71</v>
      </c>
      <c r="D328" s="37" t="s">
        <v>72</v>
      </c>
      <c r="E328" s="35" t="s">
        <v>1462</v>
      </c>
      <c r="F328" s="35" t="s">
        <v>1463</v>
      </c>
      <c r="G328" s="35" t="s">
        <v>182</v>
      </c>
      <c r="H328" s="35" t="s">
        <v>55</v>
      </c>
      <c r="I328" s="32" t="s">
        <v>57</v>
      </c>
      <c r="J328" s="32"/>
      <c r="K328" s="32" t="s">
        <v>56</v>
      </c>
      <c r="L328" s="38"/>
      <c r="M328" s="39"/>
      <c r="N328" s="40" t="s">
        <v>1464</v>
      </c>
      <c r="O328" s="41">
        <v>2018</v>
      </c>
      <c r="P328" s="41">
        <v>12</v>
      </c>
      <c r="Q328" s="41">
        <v>2021</v>
      </c>
      <c r="R328" s="41">
        <v>12</v>
      </c>
      <c r="S328" s="42" t="s">
        <v>1220</v>
      </c>
      <c r="T328" s="39">
        <v>5000</v>
      </c>
      <c r="U328" s="39">
        <v>2500</v>
      </c>
      <c r="V328" s="39">
        <v>1000</v>
      </c>
      <c r="W328" s="33"/>
      <c r="X328" s="39"/>
      <c r="Y328" s="33"/>
      <c r="Z328" s="39"/>
      <c r="AA328" s="35" t="s">
        <v>56</v>
      </c>
      <c r="AB328" s="39"/>
      <c r="AC328" s="39"/>
      <c r="AD328" s="39">
        <v>10000</v>
      </c>
      <c r="AE328" s="35" t="s">
        <v>1465</v>
      </c>
      <c r="AF328" s="43" t="s">
        <v>70</v>
      </c>
      <c r="AG328" s="39"/>
      <c r="AH328" s="39" t="s">
        <v>518</v>
      </c>
      <c r="AI328" s="45" t="s">
        <v>1466</v>
      </c>
      <c r="AJ328" s="46">
        <v>15556799901</v>
      </c>
    </row>
    <row r="329" spans="1:36" ht="43.5">
      <c r="A329" s="34">
        <v>326</v>
      </c>
      <c r="B329" s="35" t="s">
        <v>50</v>
      </c>
      <c r="C329" s="36" t="s">
        <v>113</v>
      </c>
      <c r="D329" s="37"/>
      <c r="E329" s="35" t="s">
        <v>1467</v>
      </c>
      <c r="F329" s="35" t="s">
        <v>1468</v>
      </c>
      <c r="G329" s="35" t="s">
        <v>66</v>
      </c>
      <c r="H329" s="35" t="s">
        <v>55</v>
      </c>
      <c r="I329" s="32" t="s">
        <v>57</v>
      </c>
      <c r="J329" s="32"/>
      <c r="K329" s="32" t="s">
        <v>56</v>
      </c>
      <c r="L329" s="38"/>
      <c r="M329" s="39"/>
      <c r="N329" s="40" t="s">
        <v>1469</v>
      </c>
      <c r="O329" s="41">
        <v>2018</v>
      </c>
      <c r="P329" s="41">
        <v>7</v>
      </c>
      <c r="Q329" s="41">
        <v>2019</v>
      </c>
      <c r="R329" s="41">
        <v>5</v>
      </c>
      <c r="S329" s="42" t="s">
        <v>1220</v>
      </c>
      <c r="T329" s="39">
        <v>5000</v>
      </c>
      <c r="U329" s="39">
        <v>1000</v>
      </c>
      <c r="V329" s="39">
        <v>1000</v>
      </c>
      <c r="W329" s="33"/>
      <c r="X329" s="39"/>
      <c r="Y329" s="33"/>
      <c r="Z329" s="39"/>
      <c r="AA329" s="35" t="s">
        <v>57</v>
      </c>
      <c r="AB329" s="39">
        <v>6</v>
      </c>
      <c r="AC329" s="39">
        <v>2000</v>
      </c>
      <c r="AD329" s="39">
        <v>4000</v>
      </c>
      <c r="AE329" s="35" t="s">
        <v>147</v>
      </c>
      <c r="AF329" s="43" t="s">
        <v>1470</v>
      </c>
      <c r="AG329" s="39"/>
      <c r="AH329" s="39"/>
      <c r="AI329" s="45" t="s">
        <v>118</v>
      </c>
      <c r="AJ329" s="46">
        <v>89990807</v>
      </c>
    </row>
    <row r="330" spans="1:36" ht="43.5">
      <c r="A330" s="34">
        <v>327</v>
      </c>
      <c r="B330" s="35" t="s">
        <v>50</v>
      </c>
      <c r="C330" s="36" t="s">
        <v>212</v>
      </c>
      <c r="D330" s="37"/>
      <c r="E330" s="35" t="s">
        <v>1471</v>
      </c>
      <c r="F330" s="35" t="s">
        <v>1472</v>
      </c>
      <c r="G330" s="35" t="s">
        <v>66</v>
      </c>
      <c r="H330" s="35" t="s">
        <v>55</v>
      </c>
      <c r="I330" s="32" t="s">
        <v>56</v>
      </c>
      <c r="J330" s="32"/>
      <c r="K330" s="32" t="s">
        <v>56</v>
      </c>
      <c r="L330" s="38"/>
      <c r="M330" s="39"/>
      <c r="N330" s="40" t="s">
        <v>1473</v>
      </c>
      <c r="O330" s="41">
        <v>2018</v>
      </c>
      <c r="P330" s="41">
        <v>4</v>
      </c>
      <c r="Q330" s="41">
        <v>2020</v>
      </c>
      <c r="R330" s="41">
        <v>12</v>
      </c>
      <c r="S330" s="42" t="s">
        <v>1220</v>
      </c>
      <c r="T330" s="39">
        <v>5000</v>
      </c>
      <c r="U330" s="39">
        <v>1000</v>
      </c>
      <c r="V330" s="39">
        <v>1000</v>
      </c>
      <c r="W330" s="33"/>
      <c r="X330" s="39"/>
      <c r="Y330" s="33"/>
      <c r="Z330" s="39"/>
      <c r="AA330" s="35" t="s">
        <v>56</v>
      </c>
      <c r="AB330" s="39"/>
      <c r="AC330" s="39"/>
      <c r="AD330" s="39">
        <v>1500</v>
      </c>
      <c r="AE330" s="35" t="s">
        <v>375</v>
      </c>
      <c r="AF330" s="43" t="s">
        <v>1474</v>
      </c>
      <c r="AG330" s="39"/>
      <c r="AH330" s="39"/>
      <c r="AI330" s="45" t="s">
        <v>370</v>
      </c>
      <c r="AJ330" s="46">
        <v>82360150</v>
      </c>
    </row>
    <row r="331" spans="1:36" ht="43.5">
      <c r="A331" s="34">
        <v>328</v>
      </c>
      <c r="B331" s="35" t="s">
        <v>50</v>
      </c>
      <c r="C331" s="36" t="s">
        <v>131</v>
      </c>
      <c r="D331" s="37"/>
      <c r="E331" s="35" t="s">
        <v>1475</v>
      </c>
      <c r="F331" s="35" t="s">
        <v>1476</v>
      </c>
      <c r="G331" s="35" t="s">
        <v>101</v>
      </c>
      <c r="H331" s="35" t="s">
        <v>55</v>
      </c>
      <c r="I331" s="32" t="s">
        <v>57</v>
      </c>
      <c r="J331" s="32"/>
      <c r="K331" s="32" t="s">
        <v>56</v>
      </c>
      <c r="L331" s="38"/>
      <c r="M331" s="39"/>
      <c r="N331" s="40" t="s">
        <v>1477</v>
      </c>
      <c r="O331" s="41">
        <v>2016</v>
      </c>
      <c r="P331" s="41">
        <v>7</v>
      </c>
      <c r="Q331" s="41">
        <v>2019</v>
      </c>
      <c r="R331" s="41">
        <v>12</v>
      </c>
      <c r="S331" s="42" t="s">
        <v>1220</v>
      </c>
      <c r="T331" s="39">
        <v>5000</v>
      </c>
      <c r="U331" s="39">
        <v>2000</v>
      </c>
      <c r="V331" s="39">
        <v>2500</v>
      </c>
      <c r="W331" s="33"/>
      <c r="X331" s="39"/>
      <c r="Y331" s="33"/>
      <c r="Z331" s="39"/>
      <c r="AA331" s="35" t="s">
        <v>56</v>
      </c>
      <c r="AB331" s="39"/>
      <c r="AC331" s="39"/>
      <c r="AD331" s="39">
        <v>3000</v>
      </c>
      <c r="AE331" s="35" t="s">
        <v>1478</v>
      </c>
      <c r="AF331" s="43" t="s">
        <v>1479</v>
      </c>
      <c r="AG331" s="39"/>
      <c r="AH331" s="39"/>
      <c r="AI331" s="45" t="s">
        <v>1480</v>
      </c>
      <c r="AJ331" s="46">
        <v>13904309206</v>
      </c>
    </row>
    <row r="332" spans="1:36" ht="28.5">
      <c r="A332" s="34">
        <v>329</v>
      </c>
      <c r="B332" s="35" t="s">
        <v>50</v>
      </c>
      <c r="C332" s="36" t="s">
        <v>104</v>
      </c>
      <c r="D332" s="37"/>
      <c r="E332" s="35" t="s">
        <v>1481</v>
      </c>
      <c r="F332" s="35" t="s">
        <v>1091</v>
      </c>
      <c r="G332" s="35" t="s">
        <v>101</v>
      </c>
      <c r="H332" s="35" t="s">
        <v>67</v>
      </c>
      <c r="I332" s="32" t="s">
        <v>56</v>
      </c>
      <c r="J332" s="32"/>
      <c r="K332" s="32" t="s">
        <v>56</v>
      </c>
      <c r="L332" s="38"/>
      <c r="M332" s="39"/>
      <c r="N332" s="40" t="s">
        <v>1091</v>
      </c>
      <c r="O332" s="41">
        <v>2019</v>
      </c>
      <c r="P332" s="41">
        <v>3</v>
      </c>
      <c r="Q332" s="41">
        <v>2019</v>
      </c>
      <c r="R332" s="41">
        <v>12</v>
      </c>
      <c r="S332" s="42" t="s">
        <v>1482</v>
      </c>
      <c r="T332" s="39">
        <v>4900</v>
      </c>
      <c r="U332" s="39">
        <v>4500</v>
      </c>
      <c r="V332" s="39">
        <v>0</v>
      </c>
      <c r="W332" s="33"/>
      <c r="X332" s="39"/>
      <c r="Y332" s="33"/>
      <c r="Z332" s="39"/>
      <c r="AA332" s="35" t="s">
        <v>56</v>
      </c>
      <c r="AB332" s="39"/>
      <c r="AC332" s="39"/>
      <c r="AD332" s="39">
        <v>6750</v>
      </c>
      <c r="AE332" s="35" t="s">
        <v>69</v>
      </c>
      <c r="AF332" s="43" t="s">
        <v>84</v>
      </c>
      <c r="AG332" s="39"/>
      <c r="AH332" s="39"/>
      <c r="AI332" s="45" t="s">
        <v>112</v>
      </c>
      <c r="AJ332" s="46">
        <v>87000239</v>
      </c>
    </row>
    <row r="333" spans="1:36" ht="28.5">
      <c r="A333" s="34">
        <v>330</v>
      </c>
      <c r="B333" s="35" t="s">
        <v>50</v>
      </c>
      <c r="C333" s="36" t="s">
        <v>71</v>
      </c>
      <c r="D333" s="37" t="s">
        <v>119</v>
      </c>
      <c r="E333" s="35" t="s">
        <v>1483</v>
      </c>
      <c r="F333" s="35" t="s">
        <v>1484</v>
      </c>
      <c r="G333" s="35" t="s">
        <v>101</v>
      </c>
      <c r="H333" s="35" t="s">
        <v>55</v>
      </c>
      <c r="I333" s="32" t="s">
        <v>56</v>
      </c>
      <c r="J333" s="32"/>
      <c r="K333" s="32" t="s">
        <v>56</v>
      </c>
      <c r="L333" s="38"/>
      <c r="M333" s="39"/>
      <c r="N333" s="40" t="s">
        <v>177</v>
      </c>
      <c r="O333" s="41">
        <v>2017</v>
      </c>
      <c r="P333" s="41">
        <v>6</v>
      </c>
      <c r="Q333" s="41">
        <v>2019</v>
      </c>
      <c r="R333" s="41">
        <v>12</v>
      </c>
      <c r="S333" s="42" t="s">
        <v>1482</v>
      </c>
      <c r="T333" s="39">
        <v>4579.5200000000004</v>
      </c>
      <c r="U333" s="39">
        <v>2000</v>
      </c>
      <c r="V333" s="39">
        <v>1000</v>
      </c>
      <c r="W333" s="33"/>
      <c r="X333" s="39"/>
      <c r="Y333" s="33"/>
      <c r="Z333" s="39"/>
      <c r="AA333" s="35" t="s">
        <v>56</v>
      </c>
      <c r="AB333" s="39"/>
      <c r="AC333" s="39"/>
      <c r="AD333" s="39">
        <v>5440</v>
      </c>
      <c r="AE333" s="35" t="s">
        <v>268</v>
      </c>
      <c r="AF333" s="43" t="s">
        <v>269</v>
      </c>
      <c r="AG333" s="39"/>
      <c r="AH333" s="39"/>
      <c r="AI333" s="45" t="s">
        <v>125</v>
      </c>
      <c r="AJ333" s="46">
        <v>81187712</v>
      </c>
    </row>
    <row r="334" spans="1:36" ht="28.5">
      <c r="A334" s="34">
        <v>331</v>
      </c>
      <c r="B334" s="35" t="s">
        <v>50</v>
      </c>
      <c r="C334" s="36" t="s">
        <v>113</v>
      </c>
      <c r="D334" s="37"/>
      <c r="E334" s="35" t="s">
        <v>1485</v>
      </c>
      <c r="F334" s="35" t="s">
        <v>1486</v>
      </c>
      <c r="G334" s="35" t="s">
        <v>66</v>
      </c>
      <c r="H334" s="35" t="s">
        <v>55</v>
      </c>
      <c r="I334" s="32" t="s">
        <v>57</v>
      </c>
      <c r="J334" s="32"/>
      <c r="K334" s="32" t="s">
        <v>56</v>
      </c>
      <c r="L334" s="38"/>
      <c r="M334" s="39"/>
      <c r="N334" s="40" t="s">
        <v>1487</v>
      </c>
      <c r="O334" s="41">
        <v>2018</v>
      </c>
      <c r="P334" s="41">
        <v>5</v>
      </c>
      <c r="Q334" s="41">
        <v>2019</v>
      </c>
      <c r="R334" s="41">
        <v>12</v>
      </c>
      <c r="S334" s="42" t="s">
        <v>1482</v>
      </c>
      <c r="T334" s="39">
        <v>4500</v>
      </c>
      <c r="U334" s="39">
        <v>3000</v>
      </c>
      <c r="V334" s="39">
        <v>1000</v>
      </c>
      <c r="W334" s="33"/>
      <c r="X334" s="39"/>
      <c r="Y334" s="33"/>
      <c r="Z334" s="39"/>
      <c r="AA334" s="35" t="s">
        <v>56</v>
      </c>
      <c r="AB334" s="39"/>
      <c r="AC334" s="39"/>
      <c r="AD334" s="39">
        <v>4000</v>
      </c>
      <c r="AE334" s="35" t="s">
        <v>117</v>
      </c>
      <c r="AF334" s="43" t="s">
        <v>69</v>
      </c>
      <c r="AG334" s="39"/>
      <c r="AH334" s="39"/>
      <c r="AI334" s="45" t="s">
        <v>118</v>
      </c>
      <c r="AJ334" s="46">
        <v>89990807</v>
      </c>
    </row>
    <row r="335" spans="1:36" ht="75">
      <c r="A335" s="34">
        <v>332</v>
      </c>
      <c r="B335" s="35" t="s">
        <v>50</v>
      </c>
      <c r="C335" s="36" t="s">
        <v>205</v>
      </c>
      <c r="D335" s="37"/>
      <c r="E335" s="35" t="s">
        <v>1488</v>
      </c>
      <c r="F335" s="35" t="s">
        <v>1489</v>
      </c>
      <c r="G335" s="35" t="s">
        <v>66</v>
      </c>
      <c r="H335" s="35" t="s">
        <v>55</v>
      </c>
      <c r="I335" s="32" t="s">
        <v>57</v>
      </c>
      <c r="J335" s="32"/>
      <c r="K335" s="32" t="s">
        <v>56</v>
      </c>
      <c r="L335" s="38"/>
      <c r="M335" s="39"/>
      <c r="N335" s="40" t="s">
        <v>1490</v>
      </c>
      <c r="O335" s="41">
        <v>2017</v>
      </c>
      <c r="P335" s="41">
        <v>4</v>
      </c>
      <c r="Q335" s="41">
        <v>2019</v>
      </c>
      <c r="R335" s="41">
        <v>12</v>
      </c>
      <c r="S335" s="42" t="s">
        <v>1482</v>
      </c>
      <c r="T335" s="39">
        <v>4500</v>
      </c>
      <c r="U335" s="39">
        <v>2000</v>
      </c>
      <c r="V335" s="39">
        <v>2000</v>
      </c>
      <c r="W335" s="33"/>
      <c r="X335" s="39"/>
      <c r="Y335" s="33"/>
      <c r="Z335" s="39"/>
      <c r="AA335" s="35" t="s">
        <v>56</v>
      </c>
      <c r="AB335" s="39"/>
      <c r="AC335" s="39"/>
      <c r="AD335" s="39">
        <v>44000</v>
      </c>
      <c r="AE335" s="35" t="s">
        <v>110</v>
      </c>
      <c r="AF335" s="43" t="s">
        <v>1491</v>
      </c>
      <c r="AG335" s="39"/>
      <c r="AH335" s="39"/>
      <c r="AI335" s="45" t="s">
        <v>1492</v>
      </c>
      <c r="AJ335" s="46">
        <v>18166888979</v>
      </c>
    </row>
    <row r="336" spans="1:36" ht="28.5">
      <c r="A336" s="34">
        <v>333</v>
      </c>
      <c r="B336" s="35" t="s">
        <v>50</v>
      </c>
      <c r="C336" s="36" t="s">
        <v>71</v>
      </c>
      <c r="D336" s="37" t="s">
        <v>119</v>
      </c>
      <c r="E336" s="35" t="s">
        <v>1493</v>
      </c>
      <c r="F336" s="35" t="s">
        <v>1494</v>
      </c>
      <c r="G336" s="35" t="s">
        <v>66</v>
      </c>
      <c r="H336" s="35" t="s">
        <v>55</v>
      </c>
      <c r="I336" s="32" t="s">
        <v>56</v>
      </c>
      <c r="J336" s="32"/>
      <c r="K336" s="32" t="s">
        <v>56</v>
      </c>
      <c r="L336" s="38"/>
      <c r="M336" s="39"/>
      <c r="N336" s="40" t="s">
        <v>1495</v>
      </c>
      <c r="O336" s="41">
        <v>2018</v>
      </c>
      <c r="P336" s="41">
        <v>5</v>
      </c>
      <c r="Q336" s="41">
        <v>2019</v>
      </c>
      <c r="R336" s="41" t="s">
        <v>683</v>
      </c>
      <c r="S336" s="42" t="s">
        <v>1482</v>
      </c>
      <c r="T336" s="39">
        <v>4025</v>
      </c>
      <c r="U336" s="39">
        <v>700</v>
      </c>
      <c r="V336" s="39">
        <v>3000</v>
      </c>
      <c r="W336" s="33"/>
      <c r="X336" s="39"/>
      <c r="Y336" s="33"/>
      <c r="Z336" s="39"/>
      <c r="AA336" s="35" t="s">
        <v>57</v>
      </c>
      <c r="AB336" s="39">
        <v>7</v>
      </c>
      <c r="AC336" s="39">
        <v>1000</v>
      </c>
      <c r="AD336" s="39">
        <v>5000</v>
      </c>
      <c r="AE336" s="35" t="s">
        <v>268</v>
      </c>
      <c r="AF336" s="43" t="s">
        <v>269</v>
      </c>
      <c r="AG336" s="39"/>
      <c r="AH336" s="39"/>
      <c r="AI336" s="45" t="s">
        <v>125</v>
      </c>
      <c r="AJ336" s="46">
        <v>81187712</v>
      </c>
    </row>
    <row r="337" spans="1:36" ht="71.25">
      <c r="A337" s="34">
        <v>334</v>
      </c>
      <c r="B337" s="35" t="s">
        <v>50</v>
      </c>
      <c r="C337" s="36" t="s">
        <v>71</v>
      </c>
      <c r="D337" s="37" t="s">
        <v>72</v>
      </c>
      <c r="E337" s="35" t="s">
        <v>1496</v>
      </c>
      <c r="F337" s="35" t="s">
        <v>1497</v>
      </c>
      <c r="G337" s="35" t="s">
        <v>182</v>
      </c>
      <c r="H337" s="35" t="s">
        <v>55</v>
      </c>
      <c r="I337" s="32" t="s">
        <v>57</v>
      </c>
      <c r="J337" s="32"/>
      <c r="K337" s="32" t="s">
        <v>56</v>
      </c>
      <c r="L337" s="38"/>
      <c r="M337" s="39"/>
      <c r="N337" s="40" t="s">
        <v>1498</v>
      </c>
      <c r="O337" s="41">
        <v>2018</v>
      </c>
      <c r="P337" s="41">
        <v>6</v>
      </c>
      <c r="Q337" s="41">
        <v>2019</v>
      </c>
      <c r="R337" s="41">
        <v>6</v>
      </c>
      <c r="S337" s="42" t="s">
        <v>1482</v>
      </c>
      <c r="T337" s="39">
        <v>4000</v>
      </c>
      <c r="U337" s="39">
        <v>2600</v>
      </c>
      <c r="V337" s="39">
        <v>1800</v>
      </c>
      <c r="W337" s="33"/>
      <c r="X337" s="39"/>
      <c r="Y337" s="33"/>
      <c r="Z337" s="39"/>
      <c r="AA337" s="35" t="s">
        <v>57</v>
      </c>
      <c r="AB337" s="39">
        <v>7</v>
      </c>
      <c r="AC337" s="39">
        <v>1000</v>
      </c>
      <c r="AD337" s="39">
        <v>9212</v>
      </c>
      <c r="AE337" s="35" t="s">
        <v>1499</v>
      </c>
      <c r="AF337" s="43" t="s">
        <v>1500</v>
      </c>
      <c r="AG337" s="39"/>
      <c r="AH337" s="39" t="s">
        <v>1501</v>
      </c>
      <c r="AI337" s="45" t="s">
        <v>1466</v>
      </c>
      <c r="AJ337" s="46">
        <v>15556799901</v>
      </c>
    </row>
    <row r="338" spans="1:36" ht="28.5">
      <c r="A338" s="34">
        <v>335</v>
      </c>
      <c r="B338" s="35" t="s">
        <v>50</v>
      </c>
      <c r="C338" s="36" t="s">
        <v>520</v>
      </c>
      <c r="D338" s="37"/>
      <c r="E338" s="35" t="s">
        <v>1502</v>
      </c>
      <c r="F338" s="35" t="s">
        <v>1503</v>
      </c>
      <c r="G338" s="35" t="s">
        <v>314</v>
      </c>
      <c r="H338" s="35" t="s">
        <v>55</v>
      </c>
      <c r="I338" s="32" t="s">
        <v>57</v>
      </c>
      <c r="J338" s="32"/>
      <c r="K338" s="32" t="s">
        <v>56</v>
      </c>
      <c r="L338" s="38"/>
      <c r="M338" s="39"/>
      <c r="N338" s="40" t="s">
        <v>1504</v>
      </c>
      <c r="O338" s="41">
        <v>2016</v>
      </c>
      <c r="P338" s="41">
        <v>1</v>
      </c>
      <c r="Q338" s="41">
        <v>2019</v>
      </c>
      <c r="R338" s="41">
        <v>12</v>
      </c>
      <c r="S338" s="42" t="s">
        <v>1482</v>
      </c>
      <c r="T338" s="39">
        <v>4000</v>
      </c>
      <c r="U338" s="39">
        <v>400</v>
      </c>
      <c r="V338" s="39">
        <v>3500</v>
      </c>
      <c r="W338" s="33"/>
      <c r="X338" s="39"/>
      <c r="Y338" s="33"/>
      <c r="Z338" s="39"/>
      <c r="AA338" s="35" t="s">
        <v>56</v>
      </c>
      <c r="AB338" s="39"/>
      <c r="AC338" s="39"/>
      <c r="AD338" s="39">
        <v>1900</v>
      </c>
      <c r="AE338" s="35" t="s">
        <v>524</v>
      </c>
      <c r="AF338" s="43" t="s">
        <v>201</v>
      </c>
      <c r="AG338" s="39"/>
      <c r="AH338" s="39"/>
      <c r="AI338" s="45" t="s">
        <v>1505</v>
      </c>
      <c r="AJ338" s="46">
        <v>15843025857</v>
      </c>
    </row>
    <row r="339" spans="1:36" ht="28.5">
      <c r="A339" s="34">
        <v>336</v>
      </c>
      <c r="B339" s="35" t="s">
        <v>50</v>
      </c>
      <c r="C339" s="36" t="s">
        <v>71</v>
      </c>
      <c r="D339" s="37" t="s">
        <v>119</v>
      </c>
      <c r="E339" s="35" t="s">
        <v>1506</v>
      </c>
      <c r="F339" s="35" t="s">
        <v>1507</v>
      </c>
      <c r="G339" s="35" t="s">
        <v>314</v>
      </c>
      <c r="H339" s="35" t="s">
        <v>55</v>
      </c>
      <c r="I339" s="32" t="s">
        <v>56</v>
      </c>
      <c r="J339" s="32"/>
      <c r="K339" s="32" t="s">
        <v>56</v>
      </c>
      <c r="L339" s="38"/>
      <c r="M339" s="39"/>
      <c r="N339" s="40" t="s">
        <v>177</v>
      </c>
      <c r="O339" s="41">
        <v>2013</v>
      </c>
      <c r="P339" s="41">
        <v>10</v>
      </c>
      <c r="Q339" s="41">
        <v>2019</v>
      </c>
      <c r="R339" s="41">
        <v>6</v>
      </c>
      <c r="S339" s="42" t="s">
        <v>1482</v>
      </c>
      <c r="T339" s="39">
        <v>4000</v>
      </c>
      <c r="U339" s="39">
        <v>2000</v>
      </c>
      <c r="V339" s="39">
        <v>2800</v>
      </c>
      <c r="W339" s="33"/>
      <c r="X339" s="39"/>
      <c r="Y339" s="33"/>
      <c r="Z339" s="39"/>
      <c r="AA339" s="35" t="s">
        <v>57</v>
      </c>
      <c r="AB339" s="39">
        <v>7</v>
      </c>
      <c r="AC339" s="39">
        <v>2000</v>
      </c>
      <c r="AD339" s="39">
        <v>6000</v>
      </c>
      <c r="AE339" s="35" t="s">
        <v>268</v>
      </c>
      <c r="AF339" s="43" t="s">
        <v>269</v>
      </c>
      <c r="AG339" s="39"/>
      <c r="AH339" s="39"/>
      <c r="AI339" s="45" t="s">
        <v>125</v>
      </c>
      <c r="AJ339" s="46">
        <v>81187712</v>
      </c>
    </row>
    <row r="340" spans="1:36" ht="28.5">
      <c r="A340" s="34">
        <v>337</v>
      </c>
      <c r="B340" s="35" t="s">
        <v>50</v>
      </c>
      <c r="C340" s="36" t="s">
        <v>212</v>
      </c>
      <c r="D340" s="37"/>
      <c r="E340" s="35" t="s">
        <v>1508</v>
      </c>
      <c r="F340" s="35" t="s">
        <v>1509</v>
      </c>
      <c r="G340" s="35" t="s">
        <v>134</v>
      </c>
      <c r="H340" s="35" t="s">
        <v>55</v>
      </c>
      <c r="I340" s="32" t="s">
        <v>56</v>
      </c>
      <c r="J340" s="32"/>
      <c r="K340" s="32" t="s">
        <v>56</v>
      </c>
      <c r="L340" s="38"/>
      <c r="M340" s="39"/>
      <c r="N340" s="40" t="s">
        <v>1510</v>
      </c>
      <c r="O340" s="41">
        <v>2017</v>
      </c>
      <c r="P340" s="41">
        <v>4</v>
      </c>
      <c r="Q340" s="41">
        <v>2019</v>
      </c>
      <c r="R340" s="41">
        <v>8</v>
      </c>
      <c r="S340" s="42" t="s">
        <v>1482</v>
      </c>
      <c r="T340" s="39">
        <v>3880</v>
      </c>
      <c r="U340" s="39">
        <v>1500</v>
      </c>
      <c r="V340" s="39">
        <v>2000</v>
      </c>
      <c r="W340" s="33"/>
      <c r="X340" s="39"/>
      <c r="Y340" s="33"/>
      <c r="Z340" s="39"/>
      <c r="AA340" s="35" t="s">
        <v>56</v>
      </c>
      <c r="AB340" s="39"/>
      <c r="AC340" s="39"/>
      <c r="AD340" s="39">
        <v>2750</v>
      </c>
      <c r="AE340" s="35" t="s">
        <v>384</v>
      </c>
      <c r="AF340" s="43" t="s">
        <v>914</v>
      </c>
      <c r="AG340" s="39"/>
      <c r="AH340" s="39"/>
      <c r="AI340" s="45" t="s">
        <v>1511</v>
      </c>
      <c r="AJ340" s="46">
        <v>13756651166</v>
      </c>
    </row>
    <row r="341" spans="1:36" ht="28.5">
      <c r="A341" s="34">
        <v>338</v>
      </c>
      <c r="B341" s="35" t="s">
        <v>50</v>
      </c>
      <c r="C341" s="36" t="s">
        <v>141</v>
      </c>
      <c r="D341" s="37"/>
      <c r="E341" s="35" t="s">
        <v>1512</v>
      </c>
      <c r="F341" s="35" t="s">
        <v>1513</v>
      </c>
      <c r="G341" s="35" t="s">
        <v>134</v>
      </c>
      <c r="H341" s="35" t="s">
        <v>55</v>
      </c>
      <c r="I341" s="32" t="s">
        <v>57</v>
      </c>
      <c r="J341" s="32"/>
      <c r="K341" s="32" t="s">
        <v>56</v>
      </c>
      <c r="L341" s="38"/>
      <c r="M341" s="39"/>
      <c r="N341" s="40" t="s">
        <v>1514</v>
      </c>
      <c r="O341" s="41">
        <v>2017</v>
      </c>
      <c r="P341" s="41">
        <v>12</v>
      </c>
      <c r="Q341" s="41">
        <v>2019</v>
      </c>
      <c r="R341" s="41">
        <v>9</v>
      </c>
      <c r="S341" s="42" t="s">
        <v>1482</v>
      </c>
      <c r="T341" s="39">
        <v>3700</v>
      </c>
      <c r="U341" s="39">
        <v>2000</v>
      </c>
      <c r="V341" s="39">
        <v>1500</v>
      </c>
      <c r="W341" s="33"/>
      <c r="X341" s="39"/>
      <c r="Y341" s="33"/>
      <c r="Z341" s="39"/>
      <c r="AA341" s="35" t="s">
        <v>57</v>
      </c>
      <c r="AB341" s="39">
        <v>10</v>
      </c>
      <c r="AC341" s="39">
        <v>800</v>
      </c>
      <c r="AD341" s="39">
        <v>851</v>
      </c>
      <c r="AE341" s="35" t="s">
        <v>147</v>
      </c>
      <c r="AF341" s="43" t="s">
        <v>1348</v>
      </c>
      <c r="AG341" s="39"/>
      <c r="AH341" s="39"/>
      <c r="AI341" s="45" t="s">
        <v>470</v>
      </c>
      <c r="AJ341" s="46">
        <v>13364645608</v>
      </c>
    </row>
    <row r="342" spans="1:36" ht="36.75">
      <c r="A342" s="34">
        <v>339</v>
      </c>
      <c r="B342" s="35" t="s">
        <v>50</v>
      </c>
      <c r="C342" s="36" t="s">
        <v>71</v>
      </c>
      <c r="D342" s="37" t="s">
        <v>119</v>
      </c>
      <c r="E342" s="35" t="s">
        <v>1515</v>
      </c>
      <c r="F342" s="35" t="s">
        <v>1516</v>
      </c>
      <c r="G342" s="35" t="s">
        <v>66</v>
      </c>
      <c r="H342" s="35" t="s">
        <v>55</v>
      </c>
      <c r="I342" s="32" t="s">
        <v>56</v>
      </c>
      <c r="J342" s="32"/>
      <c r="K342" s="32" t="s">
        <v>56</v>
      </c>
      <c r="L342" s="38"/>
      <c r="M342" s="39"/>
      <c r="N342" s="40" t="s">
        <v>1517</v>
      </c>
      <c r="O342" s="41">
        <v>2018</v>
      </c>
      <c r="P342" s="41">
        <v>5</v>
      </c>
      <c r="Q342" s="41">
        <v>2019</v>
      </c>
      <c r="R342" s="41">
        <v>1</v>
      </c>
      <c r="S342" s="42" t="s">
        <v>1482</v>
      </c>
      <c r="T342" s="39">
        <v>3630</v>
      </c>
      <c r="U342" s="39">
        <v>2500</v>
      </c>
      <c r="V342" s="39">
        <v>1000</v>
      </c>
      <c r="W342" s="33"/>
      <c r="X342" s="39"/>
      <c r="Y342" s="33"/>
      <c r="Z342" s="39"/>
      <c r="AA342" s="35" t="s">
        <v>57</v>
      </c>
      <c r="AB342" s="39">
        <v>2</v>
      </c>
      <c r="AC342" s="39">
        <v>2000</v>
      </c>
      <c r="AD342" s="39">
        <v>6000</v>
      </c>
      <c r="AE342" s="35" t="s">
        <v>268</v>
      </c>
      <c r="AF342" s="43" t="s">
        <v>269</v>
      </c>
      <c r="AG342" s="39"/>
      <c r="AH342" s="39"/>
      <c r="AI342" s="45" t="s">
        <v>125</v>
      </c>
      <c r="AJ342" s="46">
        <v>81187712</v>
      </c>
    </row>
    <row r="343" spans="1:36" ht="28.5">
      <c r="A343" s="34">
        <v>340</v>
      </c>
      <c r="B343" s="35" t="s">
        <v>50</v>
      </c>
      <c r="C343" s="36" t="s">
        <v>104</v>
      </c>
      <c r="D343" s="37"/>
      <c r="E343" s="35" t="s">
        <v>1518</v>
      </c>
      <c r="F343" s="35" t="s">
        <v>1091</v>
      </c>
      <c r="G343" s="35" t="s">
        <v>101</v>
      </c>
      <c r="H343" s="35" t="s">
        <v>67</v>
      </c>
      <c r="I343" s="32" t="s">
        <v>56</v>
      </c>
      <c r="J343" s="32"/>
      <c r="K343" s="32" t="s">
        <v>56</v>
      </c>
      <c r="L343" s="38"/>
      <c r="M343" s="39"/>
      <c r="N343" s="40" t="s">
        <v>1091</v>
      </c>
      <c r="O343" s="41">
        <v>2019</v>
      </c>
      <c r="P343" s="41">
        <v>4</v>
      </c>
      <c r="Q343" s="41">
        <v>2019</v>
      </c>
      <c r="R343" s="41">
        <v>12</v>
      </c>
      <c r="S343" s="42" t="s">
        <v>1482</v>
      </c>
      <c r="T343" s="39">
        <v>3601</v>
      </c>
      <c r="U343" s="39">
        <v>3500</v>
      </c>
      <c r="V343" s="39">
        <v>0</v>
      </c>
      <c r="W343" s="33"/>
      <c r="X343" s="39"/>
      <c r="Y343" s="33"/>
      <c r="Z343" s="39"/>
      <c r="AA343" s="35" t="s">
        <v>56</v>
      </c>
      <c r="AB343" s="39"/>
      <c r="AC343" s="39"/>
      <c r="AD343" s="39">
        <v>5250</v>
      </c>
      <c r="AE343" s="35" t="s">
        <v>69</v>
      </c>
      <c r="AF343" s="43" t="s">
        <v>84</v>
      </c>
      <c r="AG343" s="39"/>
      <c r="AH343" s="39"/>
      <c r="AI343" s="45" t="s">
        <v>112</v>
      </c>
      <c r="AJ343" s="46">
        <v>87000239</v>
      </c>
    </row>
    <row r="344" spans="1:36" ht="100.5">
      <c r="A344" s="34">
        <v>341</v>
      </c>
      <c r="B344" s="35" t="s">
        <v>50</v>
      </c>
      <c r="C344" s="36" t="s">
        <v>246</v>
      </c>
      <c r="D344" s="37"/>
      <c r="E344" s="35" t="s">
        <v>1519</v>
      </c>
      <c r="F344" s="35" t="s">
        <v>1520</v>
      </c>
      <c r="G344" s="35" t="s">
        <v>95</v>
      </c>
      <c r="H344" s="35" t="s">
        <v>55</v>
      </c>
      <c r="I344" s="32" t="s">
        <v>57</v>
      </c>
      <c r="J344" s="32"/>
      <c r="K344" s="32" t="s">
        <v>56</v>
      </c>
      <c r="L344" s="38"/>
      <c r="M344" s="39"/>
      <c r="N344" s="40" t="s">
        <v>1521</v>
      </c>
      <c r="O344" s="41">
        <v>2018</v>
      </c>
      <c r="P344" s="41">
        <v>5</v>
      </c>
      <c r="Q344" s="41">
        <v>2019</v>
      </c>
      <c r="R344" s="41">
        <v>12</v>
      </c>
      <c r="S344" s="42" t="s">
        <v>1482</v>
      </c>
      <c r="T344" s="39">
        <v>3500</v>
      </c>
      <c r="U344" s="39">
        <v>1000</v>
      </c>
      <c r="V344" s="39">
        <v>1000</v>
      </c>
      <c r="W344" s="33"/>
      <c r="X344" s="39"/>
      <c r="Y344" s="33"/>
      <c r="Z344" s="39"/>
      <c r="AA344" s="35" t="s">
        <v>56</v>
      </c>
      <c r="AB344" s="39"/>
      <c r="AC344" s="39"/>
      <c r="AD344" s="39">
        <v>10000</v>
      </c>
      <c r="AE344" s="35" t="s">
        <v>110</v>
      </c>
      <c r="AF344" s="43" t="s">
        <v>1522</v>
      </c>
      <c r="AG344" s="39"/>
      <c r="AH344" s="39"/>
      <c r="AI344" s="45" t="s">
        <v>1295</v>
      </c>
      <c r="AJ344" s="46">
        <v>88777238</v>
      </c>
    </row>
    <row r="345" spans="1:36" ht="51">
      <c r="A345" s="34">
        <v>342</v>
      </c>
      <c r="B345" s="35" t="s">
        <v>50</v>
      </c>
      <c r="C345" s="36" t="s">
        <v>131</v>
      </c>
      <c r="D345" s="37"/>
      <c r="E345" s="35" t="s">
        <v>1523</v>
      </c>
      <c r="F345" s="35" t="s">
        <v>1524</v>
      </c>
      <c r="G345" s="35" t="s">
        <v>182</v>
      </c>
      <c r="H345" s="35" t="s">
        <v>55</v>
      </c>
      <c r="I345" s="32" t="s">
        <v>57</v>
      </c>
      <c r="J345" s="32"/>
      <c r="K345" s="32" t="s">
        <v>56</v>
      </c>
      <c r="L345" s="38"/>
      <c r="M345" s="39"/>
      <c r="N345" s="40" t="s">
        <v>1525</v>
      </c>
      <c r="O345" s="41">
        <v>2017</v>
      </c>
      <c r="P345" s="41">
        <v>11</v>
      </c>
      <c r="Q345" s="41">
        <v>2019</v>
      </c>
      <c r="R345" s="41">
        <v>7</v>
      </c>
      <c r="S345" s="42" t="s">
        <v>1482</v>
      </c>
      <c r="T345" s="39">
        <v>3500</v>
      </c>
      <c r="U345" s="39">
        <v>2192</v>
      </c>
      <c r="V345" s="39">
        <v>1637</v>
      </c>
      <c r="W345" s="33"/>
      <c r="X345" s="39"/>
      <c r="Y345" s="33"/>
      <c r="Z345" s="39"/>
      <c r="AA345" s="35" t="s">
        <v>57</v>
      </c>
      <c r="AB345" s="39">
        <v>8</v>
      </c>
      <c r="AC345" s="39">
        <v>500</v>
      </c>
      <c r="AD345" s="39">
        <v>7644</v>
      </c>
      <c r="AE345" s="35" t="s">
        <v>1526</v>
      </c>
      <c r="AF345" s="43" t="s">
        <v>1527</v>
      </c>
      <c r="AG345" s="39"/>
      <c r="AH345" s="39" t="s">
        <v>1418</v>
      </c>
      <c r="AI345" s="45" t="s">
        <v>1528</v>
      </c>
      <c r="AJ345" s="46">
        <v>18640504674</v>
      </c>
    </row>
    <row r="346" spans="1:36" ht="28.5">
      <c r="A346" s="34">
        <v>343</v>
      </c>
      <c r="B346" s="35" t="s">
        <v>50</v>
      </c>
      <c r="C346" s="36" t="s">
        <v>113</v>
      </c>
      <c r="D346" s="37"/>
      <c r="E346" s="35" t="s">
        <v>1529</v>
      </c>
      <c r="F346" s="35" t="s">
        <v>1530</v>
      </c>
      <c r="G346" s="35" t="s">
        <v>66</v>
      </c>
      <c r="H346" s="35" t="s">
        <v>55</v>
      </c>
      <c r="I346" s="32" t="s">
        <v>57</v>
      </c>
      <c r="J346" s="32"/>
      <c r="K346" s="32" t="s">
        <v>56</v>
      </c>
      <c r="L346" s="38"/>
      <c r="M346" s="39"/>
      <c r="N346" s="40" t="s">
        <v>1531</v>
      </c>
      <c r="O346" s="41">
        <v>2018</v>
      </c>
      <c r="P346" s="41">
        <v>8</v>
      </c>
      <c r="Q346" s="41">
        <v>2020</v>
      </c>
      <c r="R346" s="41">
        <v>12</v>
      </c>
      <c r="S346" s="42" t="s">
        <v>1482</v>
      </c>
      <c r="T346" s="39">
        <v>3500</v>
      </c>
      <c r="U346" s="39">
        <v>1800</v>
      </c>
      <c r="V346" s="39">
        <v>1000</v>
      </c>
      <c r="W346" s="33"/>
      <c r="X346" s="39"/>
      <c r="Y346" s="33"/>
      <c r="Z346" s="39"/>
      <c r="AA346" s="35" t="s">
        <v>56</v>
      </c>
      <c r="AB346" s="39"/>
      <c r="AC346" s="39"/>
      <c r="AD346" s="39">
        <v>5000</v>
      </c>
      <c r="AE346" s="35" t="s">
        <v>1532</v>
      </c>
      <c r="AF346" s="43" t="s">
        <v>417</v>
      </c>
      <c r="AG346" s="39"/>
      <c r="AH346" s="39"/>
      <c r="AI346" s="45" t="s">
        <v>118</v>
      </c>
      <c r="AJ346" s="46">
        <v>89990807</v>
      </c>
    </row>
    <row r="347" spans="1:36" ht="28.5">
      <c r="A347" s="34">
        <v>344</v>
      </c>
      <c r="B347" s="35" t="s">
        <v>50</v>
      </c>
      <c r="C347" s="36" t="s">
        <v>520</v>
      </c>
      <c r="D347" s="37"/>
      <c r="E347" s="35" t="s">
        <v>1533</v>
      </c>
      <c r="F347" s="35" t="s">
        <v>1534</v>
      </c>
      <c r="G347" s="35" t="s">
        <v>182</v>
      </c>
      <c r="H347" s="35" t="s">
        <v>55</v>
      </c>
      <c r="I347" s="32" t="s">
        <v>57</v>
      </c>
      <c r="J347" s="32"/>
      <c r="K347" s="32" t="s">
        <v>56</v>
      </c>
      <c r="L347" s="38"/>
      <c r="M347" s="39"/>
      <c r="N347" s="40" t="s">
        <v>1535</v>
      </c>
      <c r="O347" s="41">
        <v>2018</v>
      </c>
      <c r="P347" s="41">
        <v>4</v>
      </c>
      <c r="Q347" s="41">
        <v>2019</v>
      </c>
      <c r="R347" s="41">
        <v>4</v>
      </c>
      <c r="S347" s="42" t="s">
        <v>1482</v>
      </c>
      <c r="T347" s="39">
        <v>3500</v>
      </c>
      <c r="U347" s="39">
        <v>1000</v>
      </c>
      <c r="V347" s="39">
        <v>3000</v>
      </c>
      <c r="W347" s="33"/>
      <c r="X347" s="39"/>
      <c r="Y347" s="33"/>
      <c r="Z347" s="39"/>
      <c r="AA347" s="35" t="s">
        <v>56</v>
      </c>
      <c r="AB347" s="39"/>
      <c r="AC347" s="39"/>
      <c r="AD347" s="39">
        <v>1000</v>
      </c>
      <c r="AE347" s="35" t="s">
        <v>524</v>
      </c>
      <c r="AF347" s="43" t="s">
        <v>442</v>
      </c>
      <c r="AG347" s="39"/>
      <c r="AH347" s="39"/>
      <c r="AI347" s="45" t="s">
        <v>1536</v>
      </c>
      <c r="AJ347" s="46">
        <v>13134301118</v>
      </c>
    </row>
    <row r="348" spans="1:36" ht="28.5">
      <c r="A348" s="34">
        <v>345</v>
      </c>
      <c r="B348" s="35" t="s">
        <v>50</v>
      </c>
      <c r="C348" s="36" t="s">
        <v>520</v>
      </c>
      <c r="D348" s="37"/>
      <c r="E348" s="35" t="s">
        <v>1537</v>
      </c>
      <c r="F348" s="35" t="s">
        <v>1538</v>
      </c>
      <c r="G348" s="35" t="s">
        <v>54</v>
      </c>
      <c r="H348" s="35" t="s">
        <v>55</v>
      </c>
      <c r="I348" s="32" t="s">
        <v>57</v>
      </c>
      <c r="J348" s="32"/>
      <c r="K348" s="32" t="s">
        <v>56</v>
      </c>
      <c r="L348" s="38"/>
      <c r="M348" s="39"/>
      <c r="N348" s="40" t="s">
        <v>1539</v>
      </c>
      <c r="O348" s="41">
        <v>2017</v>
      </c>
      <c r="P348" s="41">
        <v>8</v>
      </c>
      <c r="Q348" s="41">
        <v>2019</v>
      </c>
      <c r="R348" s="41">
        <v>8</v>
      </c>
      <c r="S348" s="42" t="s">
        <v>1482</v>
      </c>
      <c r="T348" s="39">
        <v>3500</v>
      </c>
      <c r="U348" s="39">
        <v>514</v>
      </c>
      <c r="V348" s="39">
        <v>3000</v>
      </c>
      <c r="W348" s="33"/>
      <c r="X348" s="39"/>
      <c r="Y348" s="33"/>
      <c r="Z348" s="39"/>
      <c r="AA348" s="35" t="s">
        <v>56</v>
      </c>
      <c r="AB348" s="39"/>
      <c r="AC348" s="39"/>
      <c r="AD348" s="39">
        <v>1900</v>
      </c>
      <c r="AE348" s="35" t="s">
        <v>524</v>
      </c>
      <c r="AF348" s="43" t="s">
        <v>201</v>
      </c>
      <c r="AG348" s="39"/>
      <c r="AH348" s="39"/>
      <c r="AI348" s="45" t="s">
        <v>1540</v>
      </c>
      <c r="AJ348" s="46">
        <v>18686665365</v>
      </c>
    </row>
    <row r="349" spans="1:36" ht="28.5">
      <c r="A349" s="34">
        <v>346</v>
      </c>
      <c r="B349" s="35" t="s">
        <v>50</v>
      </c>
      <c r="C349" s="36" t="s">
        <v>520</v>
      </c>
      <c r="D349" s="37"/>
      <c r="E349" s="35" t="s">
        <v>1537</v>
      </c>
      <c r="F349" s="35" t="s">
        <v>1541</v>
      </c>
      <c r="G349" s="35" t="s">
        <v>54</v>
      </c>
      <c r="H349" s="35" t="s">
        <v>55</v>
      </c>
      <c r="I349" s="32" t="s">
        <v>57</v>
      </c>
      <c r="J349" s="32"/>
      <c r="K349" s="32" t="s">
        <v>56</v>
      </c>
      <c r="L349" s="38"/>
      <c r="M349" s="39"/>
      <c r="N349" s="40" t="s">
        <v>1542</v>
      </c>
      <c r="O349" s="41">
        <v>2018</v>
      </c>
      <c r="P349" s="41">
        <v>1</v>
      </c>
      <c r="Q349" s="41">
        <v>2020</v>
      </c>
      <c r="R349" s="41">
        <v>5</v>
      </c>
      <c r="S349" s="42" t="s">
        <v>1482</v>
      </c>
      <c r="T349" s="39">
        <v>3500</v>
      </c>
      <c r="U349" s="39">
        <v>452</v>
      </c>
      <c r="V349" s="39">
        <v>3000</v>
      </c>
      <c r="W349" s="33"/>
      <c r="X349" s="39"/>
      <c r="Y349" s="33"/>
      <c r="Z349" s="39"/>
      <c r="AA349" s="35" t="s">
        <v>56</v>
      </c>
      <c r="AB349" s="39"/>
      <c r="AC349" s="39"/>
      <c r="AD349" s="39">
        <v>1000</v>
      </c>
      <c r="AE349" s="35" t="s">
        <v>524</v>
      </c>
      <c r="AF349" s="43" t="s">
        <v>442</v>
      </c>
      <c r="AG349" s="39"/>
      <c r="AH349" s="39"/>
      <c r="AI349" s="45" t="s">
        <v>1540</v>
      </c>
      <c r="AJ349" s="46">
        <v>18686665365</v>
      </c>
    </row>
    <row r="350" spans="1:36" ht="149.25">
      <c r="A350" s="34">
        <v>347</v>
      </c>
      <c r="B350" s="35" t="s">
        <v>50</v>
      </c>
      <c r="C350" s="36" t="s">
        <v>520</v>
      </c>
      <c r="D350" s="37"/>
      <c r="E350" s="35" t="s">
        <v>1543</v>
      </c>
      <c r="F350" s="35" t="s">
        <v>1544</v>
      </c>
      <c r="G350" s="35" t="s">
        <v>66</v>
      </c>
      <c r="H350" s="35" t="s">
        <v>55</v>
      </c>
      <c r="I350" s="32" t="s">
        <v>57</v>
      </c>
      <c r="J350" s="32"/>
      <c r="K350" s="32" t="s">
        <v>56</v>
      </c>
      <c r="L350" s="38"/>
      <c r="M350" s="39"/>
      <c r="N350" s="40" t="s">
        <v>1545</v>
      </c>
      <c r="O350" s="41">
        <v>2016</v>
      </c>
      <c r="P350" s="41">
        <v>10</v>
      </c>
      <c r="Q350" s="41">
        <v>2019</v>
      </c>
      <c r="R350" s="41">
        <v>12</v>
      </c>
      <c r="S350" s="42" t="s">
        <v>1482</v>
      </c>
      <c r="T350" s="39">
        <v>3500</v>
      </c>
      <c r="U350" s="39">
        <v>200</v>
      </c>
      <c r="V350" s="39">
        <v>2800</v>
      </c>
      <c r="W350" s="33"/>
      <c r="X350" s="39"/>
      <c r="Y350" s="33"/>
      <c r="Z350" s="39"/>
      <c r="AA350" s="35" t="s">
        <v>56</v>
      </c>
      <c r="AB350" s="39"/>
      <c r="AC350" s="39"/>
      <c r="AD350" s="39">
        <v>4000</v>
      </c>
      <c r="AE350" s="35" t="s">
        <v>656</v>
      </c>
      <c r="AF350" s="43" t="s">
        <v>110</v>
      </c>
      <c r="AG350" s="39"/>
      <c r="AH350" s="39"/>
      <c r="AI350" s="45" t="s">
        <v>1546</v>
      </c>
      <c r="AJ350" s="46">
        <v>13844983939</v>
      </c>
    </row>
    <row r="351" spans="1:36" ht="57">
      <c r="A351" s="34">
        <v>348</v>
      </c>
      <c r="B351" s="35" t="s">
        <v>50</v>
      </c>
      <c r="C351" s="36" t="s">
        <v>205</v>
      </c>
      <c r="D351" s="37"/>
      <c r="E351" s="35" t="s">
        <v>1547</v>
      </c>
      <c r="F351" s="35" t="s">
        <v>1548</v>
      </c>
      <c r="G351" s="35" t="s">
        <v>95</v>
      </c>
      <c r="H351" s="35" t="s">
        <v>55</v>
      </c>
      <c r="I351" s="32" t="s">
        <v>57</v>
      </c>
      <c r="J351" s="32"/>
      <c r="K351" s="32" t="s">
        <v>56</v>
      </c>
      <c r="L351" s="38"/>
      <c r="M351" s="39"/>
      <c r="N351" s="40" t="s">
        <v>1549</v>
      </c>
      <c r="O351" s="41">
        <v>2017</v>
      </c>
      <c r="P351" s="41">
        <v>3</v>
      </c>
      <c r="Q351" s="41">
        <v>2019</v>
      </c>
      <c r="R351" s="41">
        <v>12</v>
      </c>
      <c r="S351" s="42" t="s">
        <v>1482</v>
      </c>
      <c r="T351" s="39">
        <v>3500</v>
      </c>
      <c r="U351" s="39">
        <v>2000</v>
      </c>
      <c r="V351" s="39">
        <v>1500</v>
      </c>
      <c r="W351" s="33"/>
      <c r="X351" s="39"/>
      <c r="Y351" s="33"/>
      <c r="Z351" s="39"/>
      <c r="AA351" s="35" t="s">
        <v>57</v>
      </c>
      <c r="AB351" s="39">
        <v>7</v>
      </c>
      <c r="AC351" s="39">
        <v>1000</v>
      </c>
      <c r="AD351" s="39">
        <v>7000</v>
      </c>
      <c r="AE351" s="35" t="s">
        <v>375</v>
      </c>
      <c r="AF351" s="43" t="s">
        <v>1550</v>
      </c>
      <c r="AG351" s="39"/>
      <c r="AH351" s="39"/>
      <c r="AI351" s="45" t="s">
        <v>1551</v>
      </c>
      <c r="AJ351" s="46">
        <v>13664438856</v>
      </c>
    </row>
    <row r="352" spans="1:36" ht="36.75">
      <c r="A352" s="34">
        <v>349</v>
      </c>
      <c r="B352" s="35" t="s">
        <v>50</v>
      </c>
      <c r="C352" s="36" t="s">
        <v>205</v>
      </c>
      <c r="D352" s="37"/>
      <c r="E352" s="35" t="s">
        <v>1552</v>
      </c>
      <c r="F352" s="35" t="s">
        <v>1553</v>
      </c>
      <c r="G352" s="35" t="s">
        <v>95</v>
      </c>
      <c r="H352" s="35" t="s">
        <v>55</v>
      </c>
      <c r="I352" s="32" t="s">
        <v>57</v>
      </c>
      <c r="J352" s="32"/>
      <c r="K352" s="32" t="s">
        <v>56</v>
      </c>
      <c r="L352" s="38"/>
      <c r="M352" s="39"/>
      <c r="N352" s="40" t="s">
        <v>1554</v>
      </c>
      <c r="O352" s="41">
        <v>2017</v>
      </c>
      <c r="P352" s="41">
        <v>3</v>
      </c>
      <c r="Q352" s="41">
        <v>2019</v>
      </c>
      <c r="R352" s="41">
        <v>12</v>
      </c>
      <c r="S352" s="42" t="s">
        <v>1482</v>
      </c>
      <c r="T352" s="39">
        <v>3150</v>
      </c>
      <c r="U352" s="39">
        <v>1500</v>
      </c>
      <c r="V352" s="39">
        <v>1500</v>
      </c>
      <c r="W352" s="33"/>
      <c r="X352" s="39"/>
      <c r="Y352" s="33"/>
      <c r="Z352" s="39"/>
      <c r="AA352" s="35" t="s">
        <v>56</v>
      </c>
      <c r="AB352" s="39"/>
      <c r="AC352" s="39"/>
      <c r="AD352" s="39">
        <v>4000</v>
      </c>
      <c r="AE352" s="35" t="s">
        <v>375</v>
      </c>
      <c r="AF352" s="43" t="s">
        <v>1555</v>
      </c>
      <c r="AG352" s="39"/>
      <c r="AH352" s="39"/>
      <c r="AI352" s="45" t="s">
        <v>1556</v>
      </c>
      <c r="AJ352" s="46">
        <v>13756597666</v>
      </c>
    </row>
    <row r="353" spans="1:36" ht="28.5">
      <c r="A353" s="34">
        <v>350</v>
      </c>
      <c r="B353" s="35" t="s">
        <v>50</v>
      </c>
      <c r="C353" s="36" t="s">
        <v>170</v>
      </c>
      <c r="D353" s="37"/>
      <c r="E353" s="35" t="s">
        <v>1557</v>
      </c>
      <c r="F353" s="35" t="s">
        <v>1558</v>
      </c>
      <c r="G353" s="35" t="s">
        <v>182</v>
      </c>
      <c r="H353" s="35" t="s">
        <v>55</v>
      </c>
      <c r="I353" s="32" t="s">
        <v>57</v>
      </c>
      <c r="J353" s="32"/>
      <c r="K353" s="32" t="s">
        <v>56</v>
      </c>
      <c r="L353" s="38"/>
      <c r="M353" s="39"/>
      <c r="N353" s="40" t="s">
        <v>1559</v>
      </c>
      <c r="O353" s="41">
        <v>2016</v>
      </c>
      <c r="P353" s="41">
        <v>10</v>
      </c>
      <c r="Q353" s="41">
        <v>2019</v>
      </c>
      <c r="R353" s="41">
        <v>12</v>
      </c>
      <c r="S353" s="42" t="s">
        <v>1482</v>
      </c>
      <c r="T353" s="39">
        <v>3000</v>
      </c>
      <c r="U353" s="39">
        <v>2000</v>
      </c>
      <c r="V353" s="39">
        <v>200</v>
      </c>
      <c r="W353" s="33"/>
      <c r="X353" s="39"/>
      <c r="Y353" s="33"/>
      <c r="Z353" s="39"/>
      <c r="AA353" s="35" t="s">
        <v>56</v>
      </c>
      <c r="AB353" s="39"/>
      <c r="AC353" s="39"/>
      <c r="AD353" s="39">
        <v>5000</v>
      </c>
      <c r="AE353" s="35" t="s">
        <v>83</v>
      </c>
      <c r="AF353" s="43" t="s">
        <v>709</v>
      </c>
      <c r="AG353" s="39"/>
      <c r="AH353" s="39"/>
      <c r="AI353" s="45" t="s">
        <v>1560</v>
      </c>
      <c r="AJ353" s="46">
        <v>18343146787</v>
      </c>
    </row>
    <row r="354" spans="1:36" ht="36.75">
      <c r="A354" s="34">
        <v>351</v>
      </c>
      <c r="B354" s="35" t="s">
        <v>50</v>
      </c>
      <c r="C354" s="36" t="s">
        <v>71</v>
      </c>
      <c r="D354" s="37" t="s">
        <v>72</v>
      </c>
      <c r="E354" s="35" t="s">
        <v>1561</v>
      </c>
      <c r="F354" s="35" t="s">
        <v>1562</v>
      </c>
      <c r="G354" s="35" t="s">
        <v>54</v>
      </c>
      <c r="H354" s="35" t="s">
        <v>67</v>
      </c>
      <c r="I354" s="32" t="s">
        <v>56</v>
      </c>
      <c r="J354" s="32"/>
      <c r="K354" s="32" t="s">
        <v>56</v>
      </c>
      <c r="L354" s="38"/>
      <c r="M354" s="39"/>
      <c r="N354" s="40" t="s">
        <v>1563</v>
      </c>
      <c r="O354" s="41">
        <v>2019</v>
      </c>
      <c r="P354" s="41">
        <v>4</v>
      </c>
      <c r="Q354" s="41">
        <v>2019</v>
      </c>
      <c r="R354" s="41">
        <v>12</v>
      </c>
      <c r="S354" s="42" t="s">
        <v>1482</v>
      </c>
      <c r="T354" s="39">
        <v>3000</v>
      </c>
      <c r="U354" s="39">
        <v>2500</v>
      </c>
      <c r="V354" s="39">
        <v>0</v>
      </c>
      <c r="W354" s="33"/>
      <c r="X354" s="39"/>
      <c r="Y354" s="33"/>
      <c r="Z354" s="39"/>
      <c r="AA354" s="35" t="s">
        <v>56</v>
      </c>
      <c r="AB354" s="39"/>
      <c r="AC354" s="39"/>
      <c r="AD354" s="39">
        <v>3000</v>
      </c>
      <c r="AE354" s="35" t="s">
        <v>76</v>
      </c>
      <c r="AF354" s="43" t="s">
        <v>691</v>
      </c>
      <c r="AG354" s="39"/>
      <c r="AH354" s="39"/>
      <c r="AI354" s="45" t="s">
        <v>1564</v>
      </c>
      <c r="AJ354" s="46">
        <v>13804330655</v>
      </c>
    </row>
    <row r="355" spans="1:36" ht="36.75">
      <c r="A355" s="34">
        <v>352</v>
      </c>
      <c r="B355" s="35" t="s">
        <v>50</v>
      </c>
      <c r="C355" s="36" t="s">
        <v>205</v>
      </c>
      <c r="D355" s="37"/>
      <c r="E355" s="35" t="s">
        <v>1565</v>
      </c>
      <c r="F355" s="35" t="s">
        <v>1566</v>
      </c>
      <c r="G355" s="35" t="s">
        <v>66</v>
      </c>
      <c r="H355" s="35" t="s">
        <v>55</v>
      </c>
      <c r="I355" s="32" t="s">
        <v>56</v>
      </c>
      <c r="J355" s="32"/>
      <c r="K355" s="32" t="s">
        <v>56</v>
      </c>
      <c r="L355" s="38"/>
      <c r="M355" s="39"/>
      <c r="N355" s="40" t="s">
        <v>1567</v>
      </c>
      <c r="O355" s="41">
        <v>2018</v>
      </c>
      <c r="P355" s="41">
        <v>5</v>
      </c>
      <c r="Q355" s="41">
        <v>2019</v>
      </c>
      <c r="R355" s="41">
        <v>12</v>
      </c>
      <c r="S355" s="42" t="s">
        <v>1482</v>
      </c>
      <c r="T355" s="39">
        <v>3000</v>
      </c>
      <c r="U355" s="39">
        <v>3500</v>
      </c>
      <c r="V355" s="39">
        <v>1400</v>
      </c>
      <c r="W355" s="33"/>
      <c r="X355" s="39"/>
      <c r="Y355" s="33"/>
      <c r="Z355" s="39"/>
      <c r="AA355" s="35" t="s">
        <v>56</v>
      </c>
      <c r="AB355" s="39"/>
      <c r="AC355" s="39"/>
      <c r="AD355" s="39">
        <v>600</v>
      </c>
      <c r="AE355" s="35" t="s">
        <v>110</v>
      </c>
      <c r="AF355" s="43" t="s">
        <v>70</v>
      </c>
      <c r="AG355" s="39"/>
      <c r="AH355" s="39"/>
      <c r="AI355" s="45" t="s">
        <v>1568</v>
      </c>
      <c r="AJ355" s="46">
        <v>13514312032</v>
      </c>
    </row>
    <row r="356" spans="1:36" ht="28.5">
      <c r="A356" s="34">
        <v>353</v>
      </c>
      <c r="B356" s="35" t="s">
        <v>50</v>
      </c>
      <c r="C356" s="36" t="s">
        <v>170</v>
      </c>
      <c r="D356" s="37"/>
      <c r="E356" s="35" t="s">
        <v>644</v>
      </c>
      <c r="F356" s="35" t="s">
        <v>1569</v>
      </c>
      <c r="G356" s="35" t="s">
        <v>95</v>
      </c>
      <c r="H356" s="35" t="s">
        <v>67</v>
      </c>
      <c r="I356" s="32" t="s">
        <v>57</v>
      </c>
      <c r="J356" s="32"/>
      <c r="K356" s="32"/>
      <c r="L356" s="38"/>
      <c r="M356" s="39"/>
      <c r="N356" s="40" t="s">
        <v>1570</v>
      </c>
      <c r="O356" s="41">
        <v>2019</v>
      </c>
      <c r="P356" s="41">
        <v>1</v>
      </c>
      <c r="Q356" s="41">
        <v>2020</v>
      </c>
      <c r="R356" s="41">
        <v>12</v>
      </c>
      <c r="S356" s="42" t="s">
        <v>1482</v>
      </c>
      <c r="T356" s="39">
        <v>3000</v>
      </c>
      <c r="U356" s="39">
        <v>500</v>
      </c>
      <c r="V356" s="39">
        <v>1700</v>
      </c>
      <c r="W356" s="33"/>
      <c r="X356" s="39"/>
      <c r="Y356" s="33"/>
      <c r="Z356" s="39"/>
      <c r="AA356" s="35" t="s">
        <v>56</v>
      </c>
      <c r="AB356" s="39"/>
      <c r="AC356" s="39"/>
      <c r="AD356" s="39">
        <v>5000</v>
      </c>
      <c r="AE356" s="35" t="s">
        <v>629</v>
      </c>
      <c r="AF356" s="43" t="s">
        <v>69</v>
      </c>
      <c r="AG356" s="39"/>
      <c r="AH356" s="39"/>
      <c r="AI356" s="45" t="s">
        <v>1571</v>
      </c>
      <c r="AJ356" s="46">
        <v>18686475001</v>
      </c>
    </row>
    <row r="357" spans="1:36" ht="53.25">
      <c r="A357" s="34">
        <v>354</v>
      </c>
      <c r="B357" s="35" t="s">
        <v>50</v>
      </c>
      <c r="C357" s="36" t="s">
        <v>71</v>
      </c>
      <c r="D357" s="37"/>
      <c r="E357" s="35" t="s">
        <v>1572</v>
      </c>
      <c r="F357" s="35" t="s">
        <v>1573</v>
      </c>
      <c r="G357" s="35" t="s">
        <v>314</v>
      </c>
      <c r="H357" s="35" t="s">
        <v>55</v>
      </c>
      <c r="I357" s="32" t="s">
        <v>57</v>
      </c>
      <c r="J357" s="32"/>
      <c r="K357" s="32" t="s">
        <v>56</v>
      </c>
      <c r="L357" s="38"/>
      <c r="M357" s="39"/>
      <c r="N357" s="40" t="s">
        <v>1574</v>
      </c>
      <c r="O357" s="41">
        <v>2017</v>
      </c>
      <c r="P357" s="41">
        <v>11</v>
      </c>
      <c r="Q357" s="41">
        <v>2019</v>
      </c>
      <c r="R357" s="41">
        <v>1</v>
      </c>
      <c r="S357" s="42" t="s">
        <v>1482</v>
      </c>
      <c r="T357" s="39">
        <v>3000</v>
      </c>
      <c r="U357" s="39">
        <v>150</v>
      </c>
      <c r="V357" s="39">
        <v>2517.91</v>
      </c>
      <c r="W357" s="33"/>
      <c r="X357" s="39"/>
      <c r="Y357" s="33"/>
      <c r="Z357" s="39"/>
      <c r="AA357" s="35" t="s">
        <v>57</v>
      </c>
      <c r="AB357" s="39">
        <v>2</v>
      </c>
      <c r="AC357" s="39">
        <v>500</v>
      </c>
      <c r="AD357" s="39">
        <v>500</v>
      </c>
      <c r="AE357" s="35" t="s">
        <v>1575</v>
      </c>
      <c r="AF357" s="43" t="s">
        <v>1576</v>
      </c>
      <c r="AG357" s="39"/>
      <c r="AH357" s="39"/>
      <c r="AI357" s="45" t="s">
        <v>1577</v>
      </c>
      <c r="AJ357" s="46">
        <v>18345150452</v>
      </c>
    </row>
    <row r="358" spans="1:36" ht="74.25">
      <c r="A358" s="34">
        <v>355</v>
      </c>
      <c r="B358" s="35" t="s">
        <v>50</v>
      </c>
      <c r="C358" s="36" t="s">
        <v>71</v>
      </c>
      <c r="D358" s="37" t="s">
        <v>72</v>
      </c>
      <c r="E358" s="35" t="s">
        <v>512</v>
      </c>
      <c r="F358" s="35" t="s">
        <v>1578</v>
      </c>
      <c r="G358" s="35" t="s">
        <v>514</v>
      </c>
      <c r="H358" s="35" t="s">
        <v>55</v>
      </c>
      <c r="I358" s="32" t="s">
        <v>57</v>
      </c>
      <c r="J358" s="32"/>
      <c r="K358" s="32" t="s">
        <v>56</v>
      </c>
      <c r="L358" s="38"/>
      <c r="M358" s="39"/>
      <c r="N358" s="40" t="s">
        <v>1579</v>
      </c>
      <c r="O358" s="41">
        <v>2018</v>
      </c>
      <c r="P358" s="41">
        <v>11</v>
      </c>
      <c r="Q358" s="41">
        <v>2020</v>
      </c>
      <c r="R358" s="41">
        <v>11</v>
      </c>
      <c r="S358" s="42" t="s">
        <v>1482</v>
      </c>
      <c r="T358" s="39">
        <v>3000</v>
      </c>
      <c r="U358" s="39">
        <v>1000</v>
      </c>
      <c r="V358" s="39">
        <v>2200</v>
      </c>
      <c r="W358" s="33"/>
      <c r="X358" s="39"/>
      <c r="Y358" s="33"/>
      <c r="Z358" s="39"/>
      <c r="AA358" s="35" t="s">
        <v>56</v>
      </c>
      <c r="AB358" s="39"/>
      <c r="AC358" s="39"/>
      <c r="AD358" s="39">
        <v>2720</v>
      </c>
      <c r="AE358" s="35" t="s">
        <v>1580</v>
      </c>
      <c r="AF358" s="43" t="s">
        <v>1581</v>
      </c>
      <c r="AG358" s="39"/>
      <c r="AH358" s="39" t="s">
        <v>518</v>
      </c>
      <c r="AI358" s="45" t="s">
        <v>519</v>
      </c>
      <c r="AJ358" s="46">
        <v>13903654482</v>
      </c>
    </row>
    <row r="359" spans="1:36" ht="62.25">
      <c r="A359" s="34">
        <v>356</v>
      </c>
      <c r="B359" s="35" t="s">
        <v>50</v>
      </c>
      <c r="C359" s="36" t="s">
        <v>212</v>
      </c>
      <c r="D359" s="37"/>
      <c r="E359" s="35" t="s">
        <v>1582</v>
      </c>
      <c r="F359" s="35" t="s">
        <v>1583</v>
      </c>
      <c r="G359" s="35" t="s">
        <v>514</v>
      </c>
      <c r="H359" s="35" t="s">
        <v>55</v>
      </c>
      <c r="I359" s="32" t="s">
        <v>57</v>
      </c>
      <c r="J359" s="32"/>
      <c r="K359" s="32" t="s">
        <v>56</v>
      </c>
      <c r="L359" s="38"/>
      <c r="M359" s="39"/>
      <c r="N359" s="40" t="s">
        <v>1584</v>
      </c>
      <c r="O359" s="41">
        <v>2018</v>
      </c>
      <c r="P359" s="41">
        <v>9</v>
      </c>
      <c r="Q359" s="41">
        <v>2019</v>
      </c>
      <c r="R359" s="41">
        <v>10</v>
      </c>
      <c r="S359" s="42" t="s">
        <v>1482</v>
      </c>
      <c r="T359" s="39">
        <v>3000</v>
      </c>
      <c r="U359" s="39">
        <v>1000</v>
      </c>
      <c r="V359" s="39">
        <v>300</v>
      </c>
      <c r="W359" s="33"/>
      <c r="X359" s="39"/>
      <c r="Y359" s="33"/>
      <c r="Z359" s="39"/>
      <c r="AA359" s="35" t="s">
        <v>57</v>
      </c>
      <c r="AB359" s="39">
        <v>11</v>
      </c>
      <c r="AC359" s="39">
        <v>1600</v>
      </c>
      <c r="AD359" s="39">
        <v>6709.33</v>
      </c>
      <c r="AE359" s="35" t="s">
        <v>384</v>
      </c>
      <c r="AF359" s="43" t="s">
        <v>1585</v>
      </c>
      <c r="AG359" s="39"/>
      <c r="AH359" s="39"/>
      <c r="AI359" s="45" t="s">
        <v>1586</v>
      </c>
      <c r="AJ359" s="46">
        <v>13331589768</v>
      </c>
    </row>
    <row r="360" spans="1:36" ht="28.5">
      <c r="A360" s="34">
        <v>357</v>
      </c>
      <c r="B360" s="35" t="s">
        <v>50</v>
      </c>
      <c r="C360" s="36" t="s">
        <v>170</v>
      </c>
      <c r="D360" s="37"/>
      <c r="E360" s="35" t="s">
        <v>1587</v>
      </c>
      <c r="F360" s="35" t="s">
        <v>1588</v>
      </c>
      <c r="G360" s="35" t="s">
        <v>101</v>
      </c>
      <c r="H360" s="35" t="s">
        <v>67</v>
      </c>
      <c r="I360" s="32" t="s">
        <v>57</v>
      </c>
      <c r="J360" s="32"/>
      <c r="K360" s="32" t="s">
        <v>56</v>
      </c>
      <c r="L360" s="38"/>
      <c r="M360" s="39"/>
      <c r="N360" s="40" t="s">
        <v>1589</v>
      </c>
      <c r="O360" s="41">
        <v>2019</v>
      </c>
      <c r="P360" s="41">
        <v>4</v>
      </c>
      <c r="Q360" s="41">
        <v>2020</v>
      </c>
      <c r="R360" s="41">
        <v>1</v>
      </c>
      <c r="S360" s="42" t="s">
        <v>1482</v>
      </c>
      <c r="T360" s="39">
        <v>3000</v>
      </c>
      <c r="U360" s="39">
        <v>2238</v>
      </c>
      <c r="V360" s="39">
        <v>0</v>
      </c>
      <c r="W360" s="33"/>
      <c r="X360" s="39"/>
      <c r="Y360" s="33"/>
      <c r="Z360" s="39"/>
      <c r="AA360" s="35" t="s">
        <v>56</v>
      </c>
      <c r="AB360" s="39"/>
      <c r="AC360" s="39"/>
      <c r="AD360" s="39">
        <v>2686.4256</v>
      </c>
      <c r="AE360" s="35" t="s">
        <v>1590</v>
      </c>
      <c r="AF360" s="43" t="s">
        <v>709</v>
      </c>
      <c r="AG360" s="39"/>
      <c r="AH360" s="39"/>
      <c r="AI360" s="45" t="s">
        <v>1591</v>
      </c>
      <c r="AJ360" s="46">
        <v>13504471717</v>
      </c>
    </row>
    <row r="361" spans="1:36" ht="85.5">
      <c r="A361" s="34">
        <v>358</v>
      </c>
      <c r="B361" s="35" t="s">
        <v>50</v>
      </c>
      <c r="C361" s="36" t="s">
        <v>71</v>
      </c>
      <c r="D361" s="37" t="s">
        <v>179</v>
      </c>
      <c r="E361" s="35" t="s">
        <v>1592</v>
      </c>
      <c r="F361" s="35" t="s">
        <v>1593</v>
      </c>
      <c r="G361" s="35" t="s">
        <v>95</v>
      </c>
      <c r="H361" s="35" t="s">
        <v>55</v>
      </c>
      <c r="I361" s="32" t="s">
        <v>57</v>
      </c>
      <c r="J361" s="32"/>
      <c r="K361" s="32" t="s">
        <v>56</v>
      </c>
      <c r="L361" s="38"/>
      <c r="M361" s="39"/>
      <c r="N361" s="40" t="s">
        <v>1594</v>
      </c>
      <c r="O361" s="41">
        <v>2018</v>
      </c>
      <c r="P361" s="41">
        <v>4</v>
      </c>
      <c r="Q361" s="41">
        <v>2019</v>
      </c>
      <c r="R361" s="41">
        <v>6</v>
      </c>
      <c r="S361" s="42" t="s">
        <v>1482</v>
      </c>
      <c r="T361" s="39">
        <v>3000</v>
      </c>
      <c r="U361" s="39">
        <v>1500</v>
      </c>
      <c r="V361" s="39">
        <v>1340</v>
      </c>
      <c r="W361" s="33"/>
      <c r="X361" s="39"/>
      <c r="Y361" s="33"/>
      <c r="Z361" s="39"/>
      <c r="AA361" s="35" t="s">
        <v>56</v>
      </c>
      <c r="AB361" s="39"/>
      <c r="AC361" s="39"/>
      <c r="AD361" s="39">
        <v>2800</v>
      </c>
      <c r="AE361" s="35" t="s">
        <v>1595</v>
      </c>
      <c r="AF361" s="43" t="s">
        <v>1596</v>
      </c>
      <c r="AG361" s="39"/>
      <c r="AH361" s="39"/>
      <c r="AI361" s="45" t="s">
        <v>1597</v>
      </c>
      <c r="AJ361" s="46">
        <v>15764341005</v>
      </c>
    </row>
    <row r="362" spans="1:36" ht="63.75">
      <c r="A362" s="34">
        <v>359</v>
      </c>
      <c r="B362" s="35" t="s">
        <v>50</v>
      </c>
      <c r="C362" s="36" t="s">
        <v>170</v>
      </c>
      <c r="D362" s="37"/>
      <c r="E362" s="35" t="s">
        <v>1598</v>
      </c>
      <c r="F362" s="35" t="s">
        <v>1599</v>
      </c>
      <c r="G362" s="35" t="s">
        <v>95</v>
      </c>
      <c r="H362" s="35" t="s">
        <v>55</v>
      </c>
      <c r="I362" s="32" t="s">
        <v>57</v>
      </c>
      <c r="J362" s="32"/>
      <c r="K362" s="32" t="s">
        <v>56</v>
      </c>
      <c r="L362" s="38"/>
      <c r="M362" s="39"/>
      <c r="N362" s="40" t="s">
        <v>1600</v>
      </c>
      <c r="O362" s="41">
        <v>2018</v>
      </c>
      <c r="P362" s="41">
        <v>4</v>
      </c>
      <c r="Q362" s="41">
        <v>2019</v>
      </c>
      <c r="R362" s="41">
        <v>7</v>
      </c>
      <c r="S362" s="42" t="s">
        <v>1482</v>
      </c>
      <c r="T362" s="39">
        <v>3000</v>
      </c>
      <c r="U362" s="39">
        <v>610</v>
      </c>
      <c r="V362" s="39">
        <v>1500</v>
      </c>
      <c r="W362" s="33"/>
      <c r="X362" s="39"/>
      <c r="Y362" s="33"/>
      <c r="Z362" s="39"/>
      <c r="AA362" s="35" t="s">
        <v>56</v>
      </c>
      <c r="AB362" s="39"/>
      <c r="AC362" s="39"/>
      <c r="AD362" s="39">
        <v>6479</v>
      </c>
      <c r="AE362" s="35" t="s">
        <v>227</v>
      </c>
      <c r="AF362" s="43" t="s">
        <v>295</v>
      </c>
      <c r="AG362" s="39"/>
      <c r="AH362" s="39"/>
      <c r="AI362" s="45" t="s">
        <v>1601</v>
      </c>
      <c r="AJ362" s="46">
        <v>17790017715</v>
      </c>
    </row>
    <row r="363" spans="1:36" ht="28.5">
      <c r="A363" s="34">
        <v>360</v>
      </c>
      <c r="B363" s="35" t="s">
        <v>50</v>
      </c>
      <c r="C363" s="36" t="s">
        <v>141</v>
      </c>
      <c r="D363" s="37"/>
      <c r="E363" s="35" t="s">
        <v>1602</v>
      </c>
      <c r="F363" s="35" t="s">
        <v>1603</v>
      </c>
      <c r="G363" s="35" t="s">
        <v>101</v>
      </c>
      <c r="H363" s="35" t="s">
        <v>55</v>
      </c>
      <c r="I363" s="32" t="s">
        <v>57</v>
      </c>
      <c r="J363" s="32"/>
      <c r="K363" s="32" t="s">
        <v>56</v>
      </c>
      <c r="L363" s="38"/>
      <c r="M363" s="39"/>
      <c r="N363" s="40" t="s">
        <v>1604</v>
      </c>
      <c r="O363" s="41">
        <v>2018</v>
      </c>
      <c r="P363" s="41">
        <v>8</v>
      </c>
      <c r="Q363" s="41">
        <v>2019</v>
      </c>
      <c r="R363" s="41">
        <v>4</v>
      </c>
      <c r="S363" s="42" t="s">
        <v>1482</v>
      </c>
      <c r="T363" s="39">
        <v>3000</v>
      </c>
      <c r="U363" s="39">
        <v>1250</v>
      </c>
      <c r="V363" s="39">
        <v>1100</v>
      </c>
      <c r="W363" s="33"/>
      <c r="X363" s="39"/>
      <c r="Y363" s="33"/>
      <c r="Z363" s="39"/>
      <c r="AA363" s="35" t="s">
        <v>57</v>
      </c>
      <c r="AB363" s="39">
        <v>5</v>
      </c>
      <c r="AC363" s="39">
        <v>3000</v>
      </c>
      <c r="AD363" s="39">
        <v>11500</v>
      </c>
      <c r="AE363" s="35" t="s">
        <v>147</v>
      </c>
      <c r="AF363" s="43" t="s">
        <v>110</v>
      </c>
      <c r="AG363" s="39"/>
      <c r="AH363" s="39"/>
      <c r="AI363" s="45" t="s">
        <v>1605</v>
      </c>
      <c r="AJ363" s="46">
        <v>18686399899</v>
      </c>
    </row>
    <row r="364" spans="1:36" ht="97.5">
      <c r="A364" s="34">
        <v>361</v>
      </c>
      <c r="B364" s="35" t="s">
        <v>50</v>
      </c>
      <c r="C364" s="36" t="s">
        <v>205</v>
      </c>
      <c r="D364" s="37"/>
      <c r="E364" s="35" t="s">
        <v>1606</v>
      </c>
      <c r="F364" s="35" t="s">
        <v>1607</v>
      </c>
      <c r="G364" s="35" t="s">
        <v>66</v>
      </c>
      <c r="H364" s="35" t="s">
        <v>55</v>
      </c>
      <c r="I364" s="32" t="s">
        <v>57</v>
      </c>
      <c r="J364" s="32"/>
      <c r="K364" s="32" t="s">
        <v>56</v>
      </c>
      <c r="L364" s="38"/>
      <c r="M364" s="39"/>
      <c r="N364" s="40" t="s">
        <v>1608</v>
      </c>
      <c r="O364" s="41">
        <v>2018</v>
      </c>
      <c r="P364" s="41">
        <v>5</v>
      </c>
      <c r="Q364" s="41">
        <v>2019</v>
      </c>
      <c r="R364" s="41">
        <v>12</v>
      </c>
      <c r="S364" s="42" t="s">
        <v>1482</v>
      </c>
      <c r="T364" s="39">
        <v>2517</v>
      </c>
      <c r="U364" s="39">
        <v>1450</v>
      </c>
      <c r="V364" s="39">
        <v>100</v>
      </c>
      <c r="W364" s="33"/>
      <c r="X364" s="39"/>
      <c r="Y364" s="33"/>
      <c r="Z364" s="39"/>
      <c r="AA364" s="35" t="s">
        <v>56</v>
      </c>
      <c r="AB364" s="39"/>
      <c r="AC364" s="39"/>
      <c r="AD364" s="39">
        <v>5000</v>
      </c>
      <c r="AE364" s="35" t="s">
        <v>110</v>
      </c>
      <c r="AF364" s="43" t="s">
        <v>1609</v>
      </c>
      <c r="AG364" s="39"/>
      <c r="AH364" s="39"/>
      <c r="AI364" s="45" t="s">
        <v>1610</v>
      </c>
      <c r="AJ364" s="46">
        <v>13514309797</v>
      </c>
    </row>
    <row r="365" spans="1:36" ht="28.5">
      <c r="A365" s="34">
        <v>362</v>
      </c>
      <c r="B365" s="35" t="s">
        <v>50</v>
      </c>
      <c r="C365" s="36" t="s">
        <v>71</v>
      </c>
      <c r="D365" s="37" t="s">
        <v>179</v>
      </c>
      <c r="E365" s="35" t="s">
        <v>301</v>
      </c>
      <c r="F365" s="35" t="s">
        <v>1611</v>
      </c>
      <c r="G365" s="35" t="s">
        <v>182</v>
      </c>
      <c r="H365" s="35" t="s">
        <v>55</v>
      </c>
      <c r="I365" s="32" t="s">
        <v>57</v>
      </c>
      <c r="J365" s="32"/>
      <c r="K365" s="32" t="s">
        <v>56</v>
      </c>
      <c r="L365" s="38"/>
      <c r="M365" s="39"/>
      <c r="N365" s="40" t="s">
        <v>1612</v>
      </c>
      <c r="O365" s="41">
        <v>2018</v>
      </c>
      <c r="P365" s="41">
        <v>6</v>
      </c>
      <c r="Q365" s="41">
        <v>2019</v>
      </c>
      <c r="R365" s="41">
        <v>7</v>
      </c>
      <c r="S365" s="42" t="s">
        <v>1482</v>
      </c>
      <c r="T365" s="39">
        <v>2500</v>
      </c>
      <c r="U365" s="39">
        <v>787</v>
      </c>
      <c r="V365" s="39">
        <v>27271</v>
      </c>
      <c r="W365" s="33"/>
      <c r="X365" s="39"/>
      <c r="Y365" s="33"/>
      <c r="Z365" s="39"/>
      <c r="AA365" s="35" t="s">
        <v>56</v>
      </c>
      <c r="AB365" s="39"/>
      <c r="AC365" s="39"/>
      <c r="AD365" s="39">
        <v>20000</v>
      </c>
      <c r="AE365" s="35" t="s">
        <v>1613</v>
      </c>
      <c r="AF365" s="43" t="s">
        <v>1614</v>
      </c>
      <c r="AG365" s="39"/>
      <c r="AH365" s="39" t="s">
        <v>1615</v>
      </c>
      <c r="AI365" s="45" t="s">
        <v>1616</v>
      </c>
      <c r="AJ365" s="46">
        <v>13159646490</v>
      </c>
    </row>
    <row r="366" spans="1:36" ht="28.5">
      <c r="A366" s="34">
        <v>363</v>
      </c>
      <c r="B366" s="35" t="s">
        <v>50</v>
      </c>
      <c r="C366" s="36" t="s">
        <v>170</v>
      </c>
      <c r="D366" s="37"/>
      <c r="E366" s="35" t="s">
        <v>1617</v>
      </c>
      <c r="F366" s="35" t="s">
        <v>1618</v>
      </c>
      <c r="G366" s="35" t="s">
        <v>95</v>
      </c>
      <c r="H366" s="35" t="s">
        <v>55</v>
      </c>
      <c r="I366" s="32" t="s">
        <v>57</v>
      </c>
      <c r="J366" s="32"/>
      <c r="K366" s="32" t="s">
        <v>56</v>
      </c>
      <c r="L366" s="38"/>
      <c r="M366" s="39"/>
      <c r="N366" s="40" t="s">
        <v>1619</v>
      </c>
      <c r="O366" s="41">
        <v>2016</v>
      </c>
      <c r="P366" s="41">
        <v>5</v>
      </c>
      <c r="Q366" s="41">
        <v>2019</v>
      </c>
      <c r="R366" s="41">
        <v>12</v>
      </c>
      <c r="S366" s="42" t="s">
        <v>1482</v>
      </c>
      <c r="T366" s="39">
        <v>2500</v>
      </c>
      <c r="U366" s="39">
        <v>500</v>
      </c>
      <c r="V366" s="39">
        <v>1000</v>
      </c>
      <c r="W366" s="33"/>
      <c r="X366" s="39"/>
      <c r="Y366" s="33"/>
      <c r="Z366" s="39"/>
      <c r="AA366" s="35" t="s">
        <v>56</v>
      </c>
      <c r="AB366" s="39"/>
      <c r="AC366" s="39"/>
      <c r="AD366" s="39">
        <v>5000</v>
      </c>
      <c r="AE366" s="35" t="s">
        <v>110</v>
      </c>
      <c r="AF366" s="43" t="s">
        <v>1522</v>
      </c>
      <c r="AG366" s="39"/>
      <c r="AH366" s="39"/>
      <c r="AI366" s="45" t="s">
        <v>1295</v>
      </c>
      <c r="AJ366" s="46">
        <v>88777238</v>
      </c>
    </row>
    <row r="367" spans="1:36" ht="48">
      <c r="A367" s="34">
        <v>364</v>
      </c>
      <c r="B367" s="35" t="s">
        <v>50</v>
      </c>
      <c r="C367" s="36" t="s">
        <v>520</v>
      </c>
      <c r="D367" s="37"/>
      <c r="E367" s="35" t="s">
        <v>1620</v>
      </c>
      <c r="F367" s="35" t="s">
        <v>1621</v>
      </c>
      <c r="G367" s="35" t="s">
        <v>314</v>
      </c>
      <c r="H367" s="35" t="s">
        <v>55</v>
      </c>
      <c r="I367" s="32" t="s">
        <v>57</v>
      </c>
      <c r="J367" s="32"/>
      <c r="K367" s="32" t="s">
        <v>56</v>
      </c>
      <c r="L367" s="38"/>
      <c r="M367" s="39"/>
      <c r="N367" s="40" t="s">
        <v>1622</v>
      </c>
      <c r="O367" s="41">
        <v>2018</v>
      </c>
      <c r="P367" s="41">
        <v>1</v>
      </c>
      <c r="Q367" s="41">
        <v>2019</v>
      </c>
      <c r="R367" s="41">
        <v>5</v>
      </c>
      <c r="S367" s="42" t="s">
        <v>1482</v>
      </c>
      <c r="T367" s="39">
        <v>2238</v>
      </c>
      <c r="U367" s="39">
        <v>350</v>
      </c>
      <c r="V367" s="39">
        <v>2000</v>
      </c>
      <c r="W367" s="33"/>
      <c r="X367" s="39"/>
      <c r="Y367" s="33"/>
      <c r="Z367" s="39"/>
      <c r="AA367" s="35" t="s">
        <v>56</v>
      </c>
      <c r="AB367" s="39"/>
      <c r="AC367" s="39"/>
      <c r="AD367" s="39">
        <v>500</v>
      </c>
      <c r="AE367" s="35" t="s">
        <v>524</v>
      </c>
      <c r="AF367" s="43" t="s">
        <v>442</v>
      </c>
      <c r="AG367" s="39"/>
      <c r="AH367" s="39"/>
      <c r="AI367" s="45" t="s">
        <v>1623</v>
      </c>
      <c r="AJ367" s="46">
        <v>13756091999</v>
      </c>
    </row>
    <row r="368" spans="1:36" ht="36.75">
      <c r="A368" s="34">
        <v>365</v>
      </c>
      <c r="B368" s="35" t="s">
        <v>50</v>
      </c>
      <c r="C368" s="36" t="s">
        <v>212</v>
      </c>
      <c r="D368" s="37"/>
      <c r="E368" s="35" t="s">
        <v>1624</v>
      </c>
      <c r="F368" s="35" t="s">
        <v>1625</v>
      </c>
      <c r="G368" s="35" t="s">
        <v>95</v>
      </c>
      <c r="H368" s="35" t="s">
        <v>55</v>
      </c>
      <c r="I368" s="32" t="s">
        <v>57</v>
      </c>
      <c r="J368" s="32"/>
      <c r="K368" s="32" t="s">
        <v>56</v>
      </c>
      <c r="L368" s="38"/>
      <c r="M368" s="39"/>
      <c r="N368" s="40" t="s">
        <v>1626</v>
      </c>
      <c r="O368" s="41">
        <v>2017</v>
      </c>
      <c r="P368" s="41">
        <v>7</v>
      </c>
      <c r="Q368" s="41">
        <v>2019</v>
      </c>
      <c r="R368" s="41">
        <v>6</v>
      </c>
      <c r="S368" s="42" t="s">
        <v>1482</v>
      </c>
      <c r="T368" s="39">
        <v>2129</v>
      </c>
      <c r="U368" s="39">
        <v>1100</v>
      </c>
      <c r="V368" s="39">
        <v>1500</v>
      </c>
      <c r="W368" s="33"/>
      <c r="X368" s="39"/>
      <c r="Y368" s="33"/>
      <c r="Z368" s="39"/>
      <c r="AA368" s="35" t="s">
        <v>57</v>
      </c>
      <c r="AB368" s="39">
        <v>7</v>
      </c>
      <c r="AC368" s="39">
        <v>1000</v>
      </c>
      <c r="AD368" s="39">
        <v>8000</v>
      </c>
      <c r="AE368" s="35" t="s">
        <v>1627</v>
      </c>
      <c r="AF368" s="43" t="s">
        <v>1628</v>
      </c>
      <c r="AG368" s="39"/>
      <c r="AH368" s="39"/>
      <c r="AI368" s="45" t="s">
        <v>1629</v>
      </c>
      <c r="AJ368" s="46">
        <v>18943044477</v>
      </c>
    </row>
    <row r="369" spans="1:36" ht="75.75">
      <c r="A369" s="34">
        <v>366</v>
      </c>
      <c r="B369" s="35" t="s">
        <v>50</v>
      </c>
      <c r="C369" s="36" t="s">
        <v>71</v>
      </c>
      <c r="D369" s="37"/>
      <c r="E369" s="35" t="s">
        <v>1630</v>
      </c>
      <c r="F369" s="35" t="s">
        <v>1631</v>
      </c>
      <c r="G369" s="35" t="s">
        <v>314</v>
      </c>
      <c r="H369" s="35" t="s">
        <v>55</v>
      </c>
      <c r="I369" s="32" t="s">
        <v>57</v>
      </c>
      <c r="J369" s="32"/>
      <c r="K369" s="32" t="s">
        <v>56</v>
      </c>
      <c r="L369" s="38"/>
      <c r="M369" s="39"/>
      <c r="N369" s="40" t="s">
        <v>1632</v>
      </c>
      <c r="O369" s="41">
        <v>2018</v>
      </c>
      <c r="P369" s="41">
        <v>11</v>
      </c>
      <c r="Q369" s="41">
        <v>2020</v>
      </c>
      <c r="R369" s="41">
        <v>4</v>
      </c>
      <c r="S369" s="42" t="s">
        <v>1482</v>
      </c>
      <c r="T369" s="39">
        <v>2120</v>
      </c>
      <c r="U369" s="39">
        <v>600</v>
      </c>
      <c r="V369" s="39">
        <v>512.73</v>
      </c>
      <c r="W369" s="33"/>
      <c r="X369" s="39"/>
      <c r="Y369" s="33"/>
      <c r="Z369" s="39"/>
      <c r="AA369" s="35" t="s">
        <v>56</v>
      </c>
      <c r="AB369" s="39"/>
      <c r="AC369" s="39"/>
      <c r="AD369" s="39">
        <v>8000</v>
      </c>
      <c r="AE369" s="35" t="s">
        <v>1633</v>
      </c>
      <c r="AF369" s="43" t="s">
        <v>1634</v>
      </c>
      <c r="AG369" s="39"/>
      <c r="AH369" s="39"/>
      <c r="AI369" s="45" t="s">
        <v>1635</v>
      </c>
      <c r="AJ369" s="46">
        <v>15506068008</v>
      </c>
    </row>
    <row r="370" spans="1:36" ht="50.25">
      <c r="A370" s="34">
        <v>367</v>
      </c>
      <c r="B370" s="35" t="s">
        <v>50</v>
      </c>
      <c r="C370" s="36" t="s">
        <v>104</v>
      </c>
      <c r="D370" s="37"/>
      <c r="E370" s="35" t="s">
        <v>1636</v>
      </c>
      <c r="F370" s="35" t="s">
        <v>1637</v>
      </c>
      <c r="G370" s="35" t="s">
        <v>373</v>
      </c>
      <c r="H370" s="35" t="s">
        <v>67</v>
      </c>
      <c r="I370" s="32" t="s">
        <v>56</v>
      </c>
      <c r="J370" s="32"/>
      <c r="K370" s="32" t="s">
        <v>56</v>
      </c>
      <c r="L370" s="38"/>
      <c r="M370" s="39"/>
      <c r="N370" s="40" t="s">
        <v>1638</v>
      </c>
      <c r="O370" s="41">
        <v>2019</v>
      </c>
      <c r="P370" s="41">
        <v>5</v>
      </c>
      <c r="Q370" s="41">
        <v>2019</v>
      </c>
      <c r="R370" s="41">
        <v>12</v>
      </c>
      <c r="S370" s="42" t="s">
        <v>1482</v>
      </c>
      <c r="T370" s="39">
        <v>2110</v>
      </c>
      <c r="U370" s="39">
        <v>60000</v>
      </c>
      <c r="V370" s="39">
        <v>0</v>
      </c>
      <c r="W370" s="33"/>
      <c r="X370" s="39"/>
      <c r="Y370" s="33"/>
      <c r="Z370" s="39"/>
      <c r="AA370" s="35" t="s">
        <v>56</v>
      </c>
      <c r="AB370" s="39"/>
      <c r="AC370" s="39"/>
      <c r="AD370" s="39">
        <v>3000</v>
      </c>
      <c r="AE370" s="35" t="s">
        <v>69</v>
      </c>
      <c r="AF370" s="43" t="s">
        <v>84</v>
      </c>
      <c r="AG370" s="39"/>
      <c r="AH370" s="39"/>
      <c r="AI370" s="45" t="s">
        <v>112</v>
      </c>
      <c r="AJ370" s="46">
        <v>87000239</v>
      </c>
    </row>
    <row r="371" spans="1:36" ht="36">
      <c r="A371" s="34">
        <v>368</v>
      </c>
      <c r="B371" s="35" t="s">
        <v>50</v>
      </c>
      <c r="C371" s="36" t="s">
        <v>212</v>
      </c>
      <c r="D371" s="37"/>
      <c r="E371" s="35" t="s">
        <v>1639</v>
      </c>
      <c r="F371" s="35" t="s">
        <v>1640</v>
      </c>
      <c r="G371" s="35" t="s">
        <v>66</v>
      </c>
      <c r="H371" s="35" t="s">
        <v>67</v>
      </c>
      <c r="I371" s="32" t="s">
        <v>57</v>
      </c>
      <c r="J371" s="32"/>
      <c r="K371" s="32" t="s">
        <v>56</v>
      </c>
      <c r="L371" s="38"/>
      <c r="M371" s="39"/>
      <c r="N371" s="40" t="s">
        <v>1641</v>
      </c>
      <c r="O371" s="41">
        <v>2019</v>
      </c>
      <c r="P371" s="41">
        <v>4</v>
      </c>
      <c r="Q371" s="41">
        <v>2019</v>
      </c>
      <c r="R371" s="41">
        <v>12</v>
      </c>
      <c r="S371" s="42" t="s">
        <v>1482</v>
      </c>
      <c r="T371" s="39">
        <v>2100</v>
      </c>
      <c r="U371" s="39">
        <v>1000</v>
      </c>
      <c r="V371" s="39">
        <v>0</v>
      </c>
      <c r="W371" s="33"/>
      <c r="X371" s="39"/>
      <c r="Y371" s="33"/>
      <c r="Z371" s="39"/>
      <c r="AA371" s="35" t="s">
        <v>56</v>
      </c>
      <c r="AB371" s="39"/>
      <c r="AC371" s="39"/>
      <c r="AD371" s="39">
        <v>5000</v>
      </c>
      <c r="AE371" s="35" t="s">
        <v>1642</v>
      </c>
      <c r="AF371" s="43" t="s">
        <v>324</v>
      </c>
      <c r="AG371" s="39"/>
      <c r="AH371" s="39"/>
      <c r="AI371" s="45" t="s">
        <v>1643</v>
      </c>
      <c r="AJ371" s="46">
        <v>13504305609</v>
      </c>
    </row>
    <row r="372" spans="1:36" ht="28.5">
      <c r="A372" s="34">
        <v>369</v>
      </c>
      <c r="B372" s="35" t="s">
        <v>50</v>
      </c>
      <c r="C372" s="36" t="s">
        <v>71</v>
      </c>
      <c r="D372" s="37"/>
      <c r="E372" s="35" t="s">
        <v>1644</v>
      </c>
      <c r="F372" s="35" t="s">
        <v>1645</v>
      </c>
      <c r="G372" s="35" t="s">
        <v>66</v>
      </c>
      <c r="H372" s="35" t="s">
        <v>67</v>
      </c>
      <c r="I372" s="32" t="s">
        <v>56</v>
      </c>
      <c r="J372" s="32"/>
      <c r="K372" s="32" t="s">
        <v>56</v>
      </c>
      <c r="L372" s="38"/>
      <c r="M372" s="39"/>
      <c r="N372" s="40" t="s">
        <v>1646</v>
      </c>
      <c r="O372" s="41">
        <v>2019</v>
      </c>
      <c r="P372" s="41">
        <v>1</v>
      </c>
      <c r="Q372" s="41">
        <v>2021</v>
      </c>
      <c r="R372" s="41">
        <v>12</v>
      </c>
      <c r="S372" s="42" t="s">
        <v>1482</v>
      </c>
      <c r="T372" s="39">
        <v>2100</v>
      </c>
      <c r="U372" s="39">
        <v>1000</v>
      </c>
      <c r="V372" s="39">
        <v>20</v>
      </c>
      <c r="W372" s="33"/>
      <c r="X372" s="39"/>
      <c r="Y372" s="33"/>
      <c r="Z372" s="39"/>
      <c r="AA372" s="35" t="s">
        <v>56</v>
      </c>
      <c r="AB372" s="39"/>
      <c r="AC372" s="39"/>
      <c r="AD372" s="39">
        <v>1000</v>
      </c>
      <c r="AE372" s="35" t="s">
        <v>1647</v>
      </c>
      <c r="AF372" s="43"/>
      <c r="AG372" s="39"/>
      <c r="AH372" s="39"/>
      <c r="AI372" s="45" t="s">
        <v>1648</v>
      </c>
      <c r="AJ372" s="46">
        <v>13756507134</v>
      </c>
    </row>
    <row r="373" spans="1:36" ht="28.5">
      <c r="A373" s="34">
        <v>370</v>
      </c>
      <c r="B373" s="35" t="s">
        <v>50</v>
      </c>
      <c r="C373" s="36" t="s">
        <v>170</v>
      </c>
      <c r="D373" s="37"/>
      <c r="E373" s="35" t="s">
        <v>1649</v>
      </c>
      <c r="F373" s="35" t="s">
        <v>1650</v>
      </c>
      <c r="G373" s="35" t="s">
        <v>95</v>
      </c>
      <c r="H373" s="35" t="s">
        <v>67</v>
      </c>
      <c r="I373" s="32" t="s">
        <v>57</v>
      </c>
      <c r="J373" s="32"/>
      <c r="K373" s="32"/>
      <c r="L373" s="38"/>
      <c r="M373" s="39"/>
      <c r="N373" s="40" t="s">
        <v>1651</v>
      </c>
      <c r="O373" s="41">
        <v>2019</v>
      </c>
      <c r="P373" s="41">
        <v>4</v>
      </c>
      <c r="Q373" s="41">
        <v>2020</v>
      </c>
      <c r="R373" s="41">
        <v>8</v>
      </c>
      <c r="S373" s="42" t="s">
        <v>1482</v>
      </c>
      <c r="T373" s="39">
        <v>2087</v>
      </c>
      <c r="U373" s="39">
        <v>900</v>
      </c>
      <c r="V373" s="39">
        <v>0</v>
      </c>
      <c r="W373" s="33"/>
      <c r="X373" s="39"/>
      <c r="Y373" s="33"/>
      <c r="Z373" s="39"/>
      <c r="AA373" s="35" t="s">
        <v>56</v>
      </c>
      <c r="AB373" s="39"/>
      <c r="AC373" s="39"/>
      <c r="AD373" s="39">
        <v>2000</v>
      </c>
      <c r="AE373" s="35" t="s">
        <v>83</v>
      </c>
      <c r="AF373" s="43" t="s">
        <v>84</v>
      </c>
      <c r="AG373" s="39"/>
      <c r="AH373" s="39"/>
      <c r="AI373" s="45" t="s">
        <v>1652</v>
      </c>
      <c r="AJ373" s="46">
        <v>13578629751</v>
      </c>
    </row>
    <row r="374" spans="1:36" ht="28.5">
      <c r="A374" s="34">
        <v>371</v>
      </c>
      <c r="B374" s="35" t="s">
        <v>50</v>
      </c>
      <c r="C374" s="36" t="s">
        <v>141</v>
      </c>
      <c r="D374" s="37"/>
      <c r="E374" s="35" t="s">
        <v>1653</v>
      </c>
      <c r="F374" s="35" t="s">
        <v>1654</v>
      </c>
      <c r="G374" s="35" t="s">
        <v>101</v>
      </c>
      <c r="H374" s="35" t="s">
        <v>55</v>
      </c>
      <c r="I374" s="32" t="s">
        <v>57</v>
      </c>
      <c r="J374" s="32"/>
      <c r="K374" s="32" t="s">
        <v>56</v>
      </c>
      <c r="L374" s="38"/>
      <c r="M374" s="39"/>
      <c r="N374" s="40" t="s">
        <v>1655</v>
      </c>
      <c r="O374" s="41">
        <v>2018</v>
      </c>
      <c r="P374" s="41">
        <v>5</v>
      </c>
      <c r="Q374" s="41">
        <v>2019</v>
      </c>
      <c r="R374" s="41">
        <v>12</v>
      </c>
      <c r="S374" s="42" t="s">
        <v>1482</v>
      </c>
      <c r="T374" s="39">
        <v>2000</v>
      </c>
      <c r="U374" s="39">
        <v>1060</v>
      </c>
      <c r="V374" s="39">
        <v>800</v>
      </c>
      <c r="W374" s="33"/>
      <c r="X374" s="39"/>
      <c r="Y374" s="33"/>
      <c r="Z374" s="39"/>
      <c r="AA374" s="35" t="s">
        <v>57</v>
      </c>
      <c r="AB374" s="39">
        <v>7</v>
      </c>
      <c r="AC374" s="39">
        <v>500</v>
      </c>
      <c r="AD374" s="39">
        <v>9500</v>
      </c>
      <c r="AE374" s="35" t="s">
        <v>273</v>
      </c>
      <c r="AF374" s="43" t="s">
        <v>147</v>
      </c>
      <c r="AG374" s="39"/>
      <c r="AH374" s="39"/>
      <c r="AI374" s="45" t="s">
        <v>1656</v>
      </c>
      <c r="AJ374" s="46">
        <v>15754383888</v>
      </c>
    </row>
    <row r="375" spans="1:36" ht="28.5">
      <c r="A375" s="34">
        <v>372</v>
      </c>
      <c r="B375" s="35" t="s">
        <v>50</v>
      </c>
      <c r="C375" s="36" t="s">
        <v>71</v>
      </c>
      <c r="D375" s="37"/>
      <c r="E375" s="35" t="s">
        <v>1023</v>
      </c>
      <c r="F375" s="35" t="s">
        <v>1657</v>
      </c>
      <c r="G375" s="35" t="s">
        <v>66</v>
      </c>
      <c r="H375" s="35" t="s">
        <v>55</v>
      </c>
      <c r="I375" s="32" t="s">
        <v>57</v>
      </c>
      <c r="J375" s="32"/>
      <c r="K375" s="32" t="s">
        <v>56</v>
      </c>
      <c r="L375" s="38"/>
      <c r="M375" s="39"/>
      <c r="N375" s="40" t="s">
        <v>1658</v>
      </c>
      <c r="O375" s="41">
        <v>2018</v>
      </c>
      <c r="P375" s="41">
        <v>5</v>
      </c>
      <c r="Q375" s="41">
        <v>2019</v>
      </c>
      <c r="R375" s="41">
        <v>12</v>
      </c>
      <c r="S375" s="42" t="s">
        <v>1482</v>
      </c>
      <c r="T375" s="39">
        <v>2000</v>
      </c>
      <c r="U375" s="39">
        <v>1100</v>
      </c>
      <c r="V375" s="39">
        <v>700</v>
      </c>
      <c r="W375" s="33"/>
      <c r="X375" s="39"/>
      <c r="Y375" s="33"/>
      <c r="Z375" s="39"/>
      <c r="AA375" s="35" t="s">
        <v>56</v>
      </c>
      <c r="AB375" s="39"/>
      <c r="AC375" s="39"/>
      <c r="AD375" s="39">
        <v>2000</v>
      </c>
      <c r="AE375" s="35" t="s">
        <v>1659</v>
      </c>
      <c r="AF375" s="43" t="s">
        <v>1660</v>
      </c>
      <c r="AG375" s="39"/>
      <c r="AH375" s="39"/>
      <c r="AI375" s="45" t="s">
        <v>1027</v>
      </c>
      <c r="AJ375" s="46">
        <v>15948762233</v>
      </c>
    </row>
    <row r="376" spans="1:36" ht="52.5">
      <c r="A376" s="34">
        <v>373</v>
      </c>
      <c r="B376" s="35" t="s">
        <v>50</v>
      </c>
      <c r="C376" s="36" t="s">
        <v>71</v>
      </c>
      <c r="D376" s="37" t="s">
        <v>72</v>
      </c>
      <c r="E376" s="35" t="s">
        <v>1661</v>
      </c>
      <c r="F376" s="35" t="s">
        <v>1662</v>
      </c>
      <c r="G376" s="35" t="s">
        <v>182</v>
      </c>
      <c r="H376" s="35" t="s">
        <v>55</v>
      </c>
      <c r="I376" s="32" t="s">
        <v>57</v>
      </c>
      <c r="J376" s="32"/>
      <c r="K376" s="32" t="s">
        <v>56</v>
      </c>
      <c r="L376" s="38"/>
      <c r="M376" s="39"/>
      <c r="N376" s="40" t="s">
        <v>1663</v>
      </c>
      <c r="O376" s="41">
        <v>2018</v>
      </c>
      <c r="P376" s="41">
        <v>1</v>
      </c>
      <c r="Q376" s="41">
        <v>2019</v>
      </c>
      <c r="R376" s="41">
        <v>12</v>
      </c>
      <c r="S376" s="42" t="s">
        <v>1482</v>
      </c>
      <c r="T376" s="39">
        <v>2000</v>
      </c>
      <c r="U376" s="39">
        <v>600</v>
      </c>
      <c r="V376" s="39">
        <v>587</v>
      </c>
      <c r="W376" s="33"/>
      <c r="X376" s="39"/>
      <c r="Y376" s="33"/>
      <c r="Z376" s="39"/>
      <c r="AA376" s="35" t="s">
        <v>56</v>
      </c>
      <c r="AB376" s="39"/>
      <c r="AC376" s="39"/>
      <c r="AD376" s="39">
        <v>25000</v>
      </c>
      <c r="AE376" s="35" t="s">
        <v>1664</v>
      </c>
      <c r="AF376" s="43" t="s">
        <v>1665</v>
      </c>
      <c r="AG376" s="39"/>
      <c r="AH376" s="39" t="s">
        <v>1666</v>
      </c>
      <c r="AI376" s="45" t="s">
        <v>1667</v>
      </c>
      <c r="AJ376" s="46">
        <v>18243008600</v>
      </c>
    </row>
    <row r="377" spans="1:36" ht="36">
      <c r="A377" s="34">
        <v>374</v>
      </c>
      <c r="B377" s="35" t="s">
        <v>50</v>
      </c>
      <c r="C377" s="36" t="s">
        <v>71</v>
      </c>
      <c r="D377" s="37"/>
      <c r="E377" s="35" t="s">
        <v>1215</v>
      </c>
      <c r="F377" s="35" t="s">
        <v>1668</v>
      </c>
      <c r="G377" s="35" t="s">
        <v>66</v>
      </c>
      <c r="H377" s="35" t="s">
        <v>55</v>
      </c>
      <c r="I377" s="32" t="s">
        <v>57</v>
      </c>
      <c r="J377" s="32"/>
      <c r="K377" s="32" t="s">
        <v>56</v>
      </c>
      <c r="L377" s="38"/>
      <c r="M377" s="39"/>
      <c r="N377" s="40" t="s">
        <v>1669</v>
      </c>
      <c r="O377" s="41">
        <v>2018</v>
      </c>
      <c r="P377" s="41">
        <v>5</v>
      </c>
      <c r="Q377" s="41">
        <v>2019</v>
      </c>
      <c r="R377" s="41">
        <v>12</v>
      </c>
      <c r="S377" s="42" t="s">
        <v>1482</v>
      </c>
      <c r="T377" s="39">
        <v>2000</v>
      </c>
      <c r="U377" s="39">
        <v>560</v>
      </c>
      <c r="V377" s="39">
        <v>5000</v>
      </c>
      <c r="W377" s="33"/>
      <c r="X377" s="39"/>
      <c r="Y377" s="33"/>
      <c r="Z377" s="39"/>
      <c r="AA377" s="35" t="s">
        <v>56</v>
      </c>
      <c r="AB377" s="39"/>
      <c r="AC377" s="39"/>
      <c r="AD377" s="39">
        <v>5000</v>
      </c>
      <c r="AE377" s="35" t="s">
        <v>110</v>
      </c>
      <c r="AF377" s="43" t="s">
        <v>1522</v>
      </c>
      <c r="AG377" s="39"/>
      <c r="AH377" s="39"/>
      <c r="AI377" s="45" t="s">
        <v>1295</v>
      </c>
      <c r="AJ377" s="46">
        <v>88777238</v>
      </c>
    </row>
    <row r="378" spans="1:36" ht="28.5">
      <c r="A378" s="34">
        <v>375</v>
      </c>
      <c r="B378" s="35" t="s">
        <v>50</v>
      </c>
      <c r="C378" s="36" t="s">
        <v>71</v>
      </c>
      <c r="D378" s="37" t="s">
        <v>179</v>
      </c>
      <c r="E378" s="35" t="s">
        <v>301</v>
      </c>
      <c r="F378" s="35" t="s">
        <v>1670</v>
      </c>
      <c r="G378" s="35" t="s">
        <v>182</v>
      </c>
      <c r="H378" s="35" t="s">
        <v>55</v>
      </c>
      <c r="I378" s="32" t="s">
        <v>56</v>
      </c>
      <c r="J378" s="32"/>
      <c r="K378" s="32" t="s">
        <v>56</v>
      </c>
      <c r="L378" s="38"/>
      <c r="M378" s="39"/>
      <c r="N378" s="40" t="s">
        <v>1671</v>
      </c>
      <c r="O378" s="41">
        <v>2018</v>
      </c>
      <c r="P378" s="41">
        <v>6</v>
      </c>
      <c r="Q378" s="41">
        <v>2019</v>
      </c>
      <c r="R378" s="41">
        <v>12</v>
      </c>
      <c r="S378" s="42" t="s">
        <v>1482</v>
      </c>
      <c r="T378" s="39">
        <v>2000</v>
      </c>
      <c r="U378" s="39">
        <v>500</v>
      </c>
      <c r="V378" s="39">
        <v>27271</v>
      </c>
      <c r="W378" s="33"/>
      <c r="X378" s="39"/>
      <c r="Y378" s="33"/>
      <c r="Z378" s="39"/>
      <c r="AA378" s="35" t="s">
        <v>56</v>
      </c>
      <c r="AB378" s="39"/>
      <c r="AC378" s="39"/>
      <c r="AD378" s="39">
        <v>2000</v>
      </c>
      <c r="AE378" s="35" t="s">
        <v>1672</v>
      </c>
      <c r="AF378" s="43" t="s">
        <v>1673</v>
      </c>
      <c r="AG378" s="39"/>
      <c r="AH378" s="39" t="s">
        <v>1615</v>
      </c>
      <c r="AI378" s="45" t="s">
        <v>1616</v>
      </c>
      <c r="AJ378" s="46">
        <v>13159646490</v>
      </c>
    </row>
    <row r="379" spans="1:36" ht="177.75">
      <c r="A379" s="34">
        <v>376</v>
      </c>
      <c r="B379" s="35" t="s">
        <v>50</v>
      </c>
      <c r="C379" s="36" t="s">
        <v>170</v>
      </c>
      <c r="D379" s="37"/>
      <c r="E379" s="35" t="s">
        <v>1674</v>
      </c>
      <c r="F379" s="35" t="s">
        <v>1675</v>
      </c>
      <c r="G379" s="35" t="s">
        <v>95</v>
      </c>
      <c r="H379" s="35" t="s">
        <v>67</v>
      </c>
      <c r="I379" s="32" t="s">
        <v>57</v>
      </c>
      <c r="J379" s="32"/>
      <c r="K379" s="32"/>
      <c r="L379" s="38"/>
      <c r="M379" s="39"/>
      <c r="N379" s="40" t="s">
        <v>1676</v>
      </c>
      <c r="O379" s="41">
        <v>2019</v>
      </c>
      <c r="P379" s="41">
        <v>4</v>
      </c>
      <c r="Q379" s="41">
        <v>2019</v>
      </c>
      <c r="R379" s="41">
        <v>12</v>
      </c>
      <c r="S379" s="42" t="s">
        <v>1482</v>
      </c>
      <c r="T379" s="39">
        <v>2000</v>
      </c>
      <c r="U379" s="39">
        <v>1600</v>
      </c>
      <c r="V379" s="39">
        <v>0</v>
      </c>
      <c r="W379" s="33"/>
      <c r="X379" s="39"/>
      <c r="Y379" s="33"/>
      <c r="Z379" s="39"/>
      <c r="AA379" s="35" t="s">
        <v>56</v>
      </c>
      <c r="AB379" s="39"/>
      <c r="AC379" s="39"/>
      <c r="AD379" s="39">
        <v>2000</v>
      </c>
      <c r="AE379" s="35" t="s">
        <v>83</v>
      </c>
      <c r="AF379" s="43" t="s">
        <v>84</v>
      </c>
      <c r="AG379" s="39"/>
      <c r="AH379" s="39"/>
      <c r="AI379" s="45" t="s">
        <v>1652</v>
      </c>
      <c r="AJ379" s="46">
        <v>13756287387</v>
      </c>
    </row>
    <row r="380" spans="1:36" ht="36">
      <c r="A380" s="34">
        <v>377</v>
      </c>
      <c r="B380" s="35" t="s">
        <v>50</v>
      </c>
      <c r="C380" s="36" t="s">
        <v>520</v>
      </c>
      <c r="D380" s="37"/>
      <c r="E380" s="35" t="s">
        <v>1677</v>
      </c>
      <c r="F380" s="35" t="s">
        <v>1678</v>
      </c>
      <c r="G380" s="35" t="s">
        <v>95</v>
      </c>
      <c r="H380" s="35" t="s">
        <v>55</v>
      </c>
      <c r="I380" s="32" t="s">
        <v>57</v>
      </c>
      <c r="J380" s="32"/>
      <c r="K380" s="32" t="s">
        <v>56</v>
      </c>
      <c r="L380" s="38"/>
      <c r="M380" s="39"/>
      <c r="N380" s="40" t="s">
        <v>1679</v>
      </c>
      <c r="O380" s="41">
        <v>2018</v>
      </c>
      <c r="P380" s="41">
        <v>7</v>
      </c>
      <c r="Q380" s="41">
        <v>2019</v>
      </c>
      <c r="R380" s="41">
        <v>12</v>
      </c>
      <c r="S380" s="42" t="s">
        <v>1482</v>
      </c>
      <c r="T380" s="39">
        <v>2000</v>
      </c>
      <c r="U380" s="39">
        <v>268</v>
      </c>
      <c r="V380" s="39">
        <v>1500</v>
      </c>
      <c r="W380" s="33"/>
      <c r="X380" s="39"/>
      <c r="Y380" s="33"/>
      <c r="Z380" s="39"/>
      <c r="AA380" s="35" t="s">
        <v>56</v>
      </c>
      <c r="AB380" s="39"/>
      <c r="AC380" s="39"/>
      <c r="AD380" s="39">
        <v>500</v>
      </c>
      <c r="AE380" s="35" t="s">
        <v>524</v>
      </c>
      <c r="AF380" s="43" t="s">
        <v>442</v>
      </c>
      <c r="AG380" s="39"/>
      <c r="AH380" s="39"/>
      <c r="AI380" s="45" t="s">
        <v>1680</v>
      </c>
      <c r="AJ380" s="46">
        <v>18686612806</v>
      </c>
    </row>
    <row r="381" spans="1:36" ht="28.5">
      <c r="A381" s="34">
        <v>378</v>
      </c>
      <c r="B381" s="35" t="s">
        <v>50</v>
      </c>
      <c r="C381" s="36" t="s">
        <v>212</v>
      </c>
      <c r="D381" s="37"/>
      <c r="E381" s="35" t="s">
        <v>1681</v>
      </c>
      <c r="F381" s="35" t="s">
        <v>1682</v>
      </c>
      <c r="G381" s="35" t="s">
        <v>66</v>
      </c>
      <c r="H381" s="35" t="s">
        <v>55</v>
      </c>
      <c r="I381" s="32" t="s">
        <v>56</v>
      </c>
      <c r="J381" s="32"/>
      <c r="K381" s="32" t="s">
        <v>56</v>
      </c>
      <c r="L381" s="38"/>
      <c r="M381" s="39"/>
      <c r="N381" s="40" t="s">
        <v>1683</v>
      </c>
      <c r="O381" s="41">
        <v>2018</v>
      </c>
      <c r="P381" s="41">
        <v>1</v>
      </c>
      <c r="Q381" s="41">
        <v>2019</v>
      </c>
      <c r="R381" s="41">
        <v>12</v>
      </c>
      <c r="S381" s="42" t="s">
        <v>1482</v>
      </c>
      <c r="T381" s="39">
        <v>1860</v>
      </c>
      <c r="U381" s="39">
        <v>300</v>
      </c>
      <c r="V381" s="39">
        <v>1200</v>
      </c>
      <c r="W381" s="33"/>
      <c r="X381" s="39"/>
      <c r="Y381" s="33"/>
      <c r="Z381" s="39"/>
      <c r="AA381" s="35" t="s">
        <v>56</v>
      </c>
      <c r="AB381" s="39"/>
      <c r="AC381" s="39"/>
      <c r="AD381" s="39">
        <v>300</v>
      </c>
      <c r="AE381" s="35" t="s">
        <v>384</v>
      </c>
      <c r="AF381" s="43" t="s">
        <v>1684</v>
      </c>
      <c r="AG381" s="39"/>
      <c r="AH381" s="39"/>
      <c r="AI381" s="45" t="s">
        <v>1685</v>
      </c>
      <c r="AJ381" s="46">
        <v>13304319862</v>
      </c>
    </row>
    <row r="382" spans="1:36" ht="28.5">
      <c r="A382" s="34">
        <v>379</v>
      </c>
      <c r="B382" s="35" t="s">
        <v>50</v>
      </c>
      <c r="C382" s="36" t="s">
        <v>141</v>
      </c>
      <c r="D382" s="37"/>
      <c r="E382" s="35" t="s">
        <v>1686</v>
      </c>
      <c r="F382" s="35" t="s">
        <v>1687</v>
      </c>
      <c r="G382" s="35" t="s">
        <v>95</v>
      </c>
      <c r="H382" s="35" t="s">
        <v>55</v>
      </c>
      <c r="I382" s="32" t="s">
        <v>57</v>
      </c>
      <c r="J382" s="32"/>
      <c r="K382" s="32" t="s">
        <v>56</v>
      </c>
      <c r="L382" s="38"/>
      <c r="M382" s="39"/>
      <c r="N382" s="40" t="s">
        <v>1688</v>
      </c>
      <c r="O382" s="41">
        <v>2018</v>
      </c>
      <c r="P382" s="41">
        <v>6</v>
      </c>
      <c r="Q382" s="41">
        <v>2019</v>
      </c>
      <c r="R382" s="41">
        <v>6</v>
      </c>
      <c r="S382" s="42" t="s">
        <v>1482</v>
      </c>
      <c r="T382" s="39">
        <v>1700</v>
      </c>
      <c r="U382" s="39">
        <v>700</v>
      </c>
      <c r="V382" s="39">
        <v>800</v>
      </c>
      <c r="W382" s="33"/>
      <c r="X382" s="39"/>
      <c r="Y382" s="33"/>
      <c r="Z382" s="39"/>
      <c r="AA382" s="35" t="s">
        <v>57</v>
      </c>
      <c r="AB382" s="39">
        <v>7</v>
      </c>
      <c r="AC382" s="39">
        <v>2000</v>
      </c>
      <c r="AD382" s="39">
        <v>2591</v>
      </c>
      <c r="AE382" s="35" t="s">
        <v>1328</v>
      </c>
      <c r="AF382" s="43" t="s">
        <v>1348</v>
      </c>
      <c r="AG382" s="39"/>
      <c r="AH382" s="39"/>
      <c r="AI382" s="45" t="s">
        <v>1689</v>
      </c>
      <c r="AJ382" s="46">
        <v>15948116527</v>
      </c>
    </row>
    <row r="383" spans="1:36" ht="36">
      <c r="A383" s="34">
        <v>380</v>
      </c>
      <c r="B383" s="35" t="s">
        <v>50</v>
      </c>
      <c r="C383" s="36" t="s">
        <v>170</v>
      </c>
      <c r="D383" s="37"/>
      <c r="E383" s="35" t="s">
        <v>1690</v>
      </c>
      <c r="F383" s="35" t="s">
        <v>1691</v>
      </c>
      <c r="G383" s="35" t="s">
        <v>66</v>
      </c>
      <c r="H383" s="35" t="s">
        <v>55</v>
      </c>
      <c r="I383" s="32" t="s">
        <v>57</v>
      </c>
      <c r="J383" s="32"/>
      <c r="K383" s="32" t="s">
        <v>56</v>
      </c>
      <c r="L383" s="38"/>
      <c r="M383" s="39"/>
      <c r="N383" s="40" t="s">
        <v>1692</v>
      </c>
      <c r="O383" s="41">
        <v>2018</v>
      </c>
      <c r="P383" s="41">
        <v>1</v>
      </c>
      <c r="Q383" s="41">
        <v>2019</v>
      </c>
      <c r="R383" s="41">
        <v>12</v>
      </c>
      <c r="S383" s="42" t="s">
        <v>1482</v>
      </c>
      <c r="T383" s="39">
        <v>1600</v>
      </c>
      <c r="U383" s="39">
        <v>1500</v>
      </c>
      <c r="V383" s="39">
        <v>1000</v>
      </c>
      <c r="W383" s="33"/>
      <c r="X383" s="39"/>
      <c r="Y383" s="33"/>
      <c r="Z383" s="39"/>
      <c r="AA383" s="35" t="s">
        <v>56</v>
      </c>
      <c r="AB383" s="39"/>
      <c r="AC383" s="39"/>
      <c r="AD383" s="39">
        <v>500</v>
      </c>
      <c r="AE383" s="35" t="s">
        <v>227</v>
      </c>
      <c r="AF383" s="43" t="s">
        <v>455</v>
      </c>
      <c r="AG383" s="39"/>
      <c r="AH383" s="39"/>
      <c r="AI383" s="45" t="s">
        <v>1693</v>
      </c>
      <c r="AJ383" s="46">
        <v>18088653601</v>
      </c>
    </row>
    <row r="384" spans="1:36" ht="36">
      <c r="A384" s="34">
        <v>381</v>
      </c>
      <c r="B384" s="35" t="s">
        <v>50</v>
      </c>
      <c r="C384" s="36" t="s">
        <v>170</v>
      </c>
      <c r="D384" s="37"/>
      <c r="E384" s="35" t="s">
        <v>1694</v>
      </c>
      <c r="F384" s="35" t="s">
        <v>1695</v>
      </c>
      <c r="G384" s="35" t="s">
        <v>95</v>
      </c>
      <c r="H384" s="35" t="s">
        <v>55</v>
      </c>
      <c r="I384" s="32" t="s">
        <v>57</v>
      </c>
      <c r="J384" s="32"/>
      <c r="K384" s="32" t="s">
        <v>56</v>
      </c>
      <c r="L384" s="38"/>
      <c r="M384" s="39"/>
      <c r="N384" s="40" t="s">
        <v>1696</v>
      </c>
      <c r="O384" s="41">
        <v>2018</v>
      </c>
      <c r="P384" s="41">
        <v>5</v>
      </c>
      <c r="Q384" s="41">
        <v>2020</v>
      </c>
      <c r="R384" s="41">
        <v>12</v>
      </c>
      <c r="S384" s="42" t="s">
        <v>1482</v>
      </c>
      <c r="T384" s="39">
        <v>1500</v>
      </c>
      <c r="U384" s="39">
        <v>500</v>
      </c>
      <c r="V384" s="39">
        <v>500</v>
      </c>
      <c r="W384" s="33"/>
      <c r="X384" s="39"/>
      <c r="Y384" s="33"/>
      <c r="Z384" s="39"/>
      <c r="AA384" s="35" t="s">
        <v>56</v>
      </c>
      <c r="AB384" s="39"/>
      <c r="AC384" s="39"/>
      <c r="AD384" s="39">
        <v>5000</v>
      </c>
      <c r="AE384" s="35" t="s">
        <v>110</v>
      </c>
      <c r="AF384" s="43" t="s">
        <v>1522</v>
      </c>
      <c r="AG384" s="39"/>
      <c r="AH384" s="39"/>
      <c r="AI384" s="45" t="s">
        <v>1295</v>
      </c>
      <c r="AJ384" s="46">
        <v>88777238</v>
      </c>
    </row>
    <row r="385" spans="1:36" ht="36.75">
      <c r="A385" s="34">
        <v>382</v>
      </c>
      <c r="B385" s="35" t="s">
        <v>50</v>
      </c>
      <c r="C385" s="36" t="s">
        <v>104</v>
      </c>
      <c r="D385" s="37"/>
      <c r="E385" s="35" t="s">
        <v>1275</v>
      </c>
      <c r="F385" s="35" t="s">
        <v>1697</v>
      </c>
      <c r="G385" s="35" t="s">
        <v>182</v>
      </c>
      <c r="H385" s="35" t="s">
        <v>55</v>
      </c>
      <c r="I385" s="32" t="s">
        <v>57</v>
      </c>
      <c r="J385" s="32"/>
      <c r="K385" s="32" t="s">
        <v>56</v>
      </c>
      <c r="L385" s="38"/>
      <c r="M385" s="39"/>
      <c r="N385" s="40" t="s">
        <v>1698</v>
      </c>
      <c r="O385" s="41">
        <v>2018</v>
      </c>
      <c r="P385" s="41">
        <v>1</v>
      </c>
      <c r="Q385" s="41">
        <v>2020</v>
      </c>
      <c r="R385" s="41">
        <v>12</v>
      </c>
      <c r="S385" s="42" t="s">
        <v>1482</v>
      </c>
      <c r="T385" s="39">
        <v>1500</v>
      </c>
      <c r="U385" s="39">
        <v>550</v>
      </c>
      <c r="V385" s="39">
        <v>0</v>
      </c>
      <c r="W385" s="33"/>
      <c r="X385" s="39"/>
      <c r="Y385" s="33"/>
      <c r="Z385" s="39"/>
      <c r="AA385" s="35" t="s">
        <v>56</v>
      </c>
      <c r="AB385" s="39"/>
      <c r="AC385" s="39"/>
      <c r="AD385" s="39">
        <v>32820</v>
      </c>
      <c r="AE385" s="35" t="s">
        <v>1699</v>
      </c>
      <c r="AF385" s="43" t="s">
        <v>1700</v>
      </c>
      <c r="AG385" s="39"/>
      <c r="AH385" s="39" t="s">
        <v>1279</v>
      </c>
      <c r="AI385" s="45" t="s">
        <v>1280</v>
      </c>
      <c r="AJ385" s="46">
        <v>17643075002</v>
      </c>
    </row>
    <row r="386" spans="1:36" ht="28.5">
      <c r="A386" s="34">
        <v>383</v>
      </c>
      <c r="B386" s="35" t="s">
        <v>50</v>
      </c>
      <c r="C386" s="36" t="s">
        <v>141</v>
      </c>
      <c r="D386" s="37"/>
      <c r="E386" s="35" t="s">
        <v>1701</v>
      </c>
      <c r="F386" s="35" t="s">
        <v>1702</v>
      </c>
      <c r="G386" s="35" t="s">
        <v>101</v>
      </c>
      <c r="H386" s="35" t="s">
        <v>55</v>
      </c>
      <c r="I386" s="32" t="s">
        <v>57</v>
      </c>
      <c r="J386" s="32"/>
      <c r="K386" s="32" t="s">
        <v>56</v>
      </c>
      <c r="L386" s="38"/>
      <c r="M386" s="39"/>
      <c r="N386" s="40" t="s">
        <v>1703</v>
      </c>
      <c r="O386" s="41">
        <v>2018</v>
      </c>
      <c r="P386" s="41">
        <v>7</v>
      </c>
      <c r="Q386" s="41">
        <v>2019</v>
      </c>
      <c r="R386" s="41">
        <v>12</v>
      </c>
      <c r="S386" s="42" t="s">
        <v>1482</v>
      </c>
      <c r="T386" s="39">
        <v>1500</v>
      </c>
      <c r="U386" s="39">
        <v>670</v>
      </c>
      <c r="V386" s="39">
        <v>850</v>
      </c>
      <c r="W386" s="33"/>
      <c r="X386" s="39"/>
      <c r="Y386" s="33"/>
      <c r="Z386" s="39"/>
      <c r="AA386" s="35" t="s">
        <v>56</v>
      </c>
      <c r="AB386" s="39"/>
      <c r="AC386" s="39"/>
      <c r="AD386" s="39">
        <v>6500</v>
      </c>
      <c r="AE386" s="35" t="s">
        <v>147</v>
      </c>
      <c r="AF386" s="43" t="s">
        <v>110</v>
      </c>
      <c r="AG386" s="39"/>
      <c r="AH386" s="39"/>
      <c r="AI386" s="45" t="s">
        <v>1704</v>
      </c>
      <c r="AJ386" s="46">
        <v>15044351955</v>
      </c>
    </row>
    <row r="387" spans="1:36" ht="28.5">
      <c r="A387" s="34">
        <v>384</v>
      </c>
      <c r="B387" s="35" t="s">
        <v>50</v>
      </c>
      <c r="C387" s="36" t="s">
        <v>141</v>
      </c>
      <c r="D387" s="37"/>
      <c r="E387" s="35" t="s">
        <v>1705</v>
      </c>
      <c r="F387" s="35" t="s">
        <v>1706</v>
      </c>
      <c r="G387" s="35" t="s">
        <v>101</v>
      </c>
      <c r="H387" s="35" t="s">
        <v>55</v>
      </c>
      <c r="I387" s="32" t="s">
        <v>57</v>
      </c>
      <c r="J387" s="32"/>
      <c r="K387" s="32" t="s">
        <v>56</v>
      </c>
      <c r="L387" s="38"/>
      <c r="M387" s="39"/>
      <c r="N387" s="40" t="s">
        <v>1707</v>
      </c>
      <c r="O387" s="41">
        <v>2018</v>
      </c>
      <c r="P387" s="41">
        <v>5</v>
      </c>
      <c r="Q387" s="41">
        <v>2019</v>
      </c>
      <c r="R387" s="41">
        <v>12</v>
      </c>
      <c r="S387" s="42" t="s">
        <v>1482</v>
      </c>
      <c r="T387" s="39">
        <v>1500</v>
      </c>
      <c r="U387" s="39">
        <v>1200</v>
      </c>
      <c r="V387" s="39">
        <v>200</v>
      </c>
      <c r="W387" s="33"/>
      <c r="X387" s="39"/>
      <c r="Y387" s="33"/>
      <c r="Z387" s="39"/>
      <c r="AA387" s="35" t="s">
        <v>56</v>
      </c>
      <c r="AB387" s="39"/>
      <c r="AC387" s="39"/>
      <c r="AD387" s="39">
        <v>2800</v>
      </c>
      <c r="AE387" s="35" t="s">
        <v>273</v>
      </c>
      <c r="AF387" s="43" t="s">
        <v>1348</v>
      </c>
      <c r="AG387" s="39"/>
      <c r="AH387" s="39"/>
      <c r="AI387" s="45" t="s">
        <v>1708</v>
      </c>
      <c r="AJ387" s="46">
        <v>18904448009</v>
      </c>
    </row>
    <row r="388" spans="1:36" ht="37.5">
      <c r="A388" s="34">
        <v>385</v>
      </c>
      <c r="B388" s="35" t="s">
        <v>50</v>
      </c>
      <c r="C388" s="36" t="s">
        <v>520</v>
      </c>
      <c r="D388" s="37"/>
      <c r="E388" s="35" t="s">
        <v>1709</v>
      </c>
      <c r="F388" s="35" t="s">
        <v>1710</v>
      </c>
      <c r="G388" s="35" t="s">
        <v>66</v>
      </c>
      <c r="H388" s="35" t="s">
        <v>55</v>
      </c>
      <c r="I388" s="32" t="s">
        <v>57</v>
      </c>
      <c r="J388" s="32"/>
      <c r="K388" s="32" t="s">
        <v>56</v>
      </c>
      <c r="L388" s="38"/>
      <c r="M388" s="39"/>
      <c r="N388" s="40" t="s">
        <v>1711</v>
      </c>
      <c r="O388" s="41">
        <v>2017</v>
      </c>
      <c r="P388" s="41">
        <v>5</v>
      </c>
      <c r="Q388" s="41">
        <v>2019</v>
      </c>
      <c r="R388" s="41">
        <v>6</v>
      </c>
      <c r="S388" s="42" t="s">
        <v>1482</v>
      </c>
      <c r="T388" s="39">
        <v>1430</v>
      </c>
      <c r="U388" s="39">
        <v>250</v>
      </c>
      <c r="V388" s="39">
        <v>1100</v>
      </c>
      <c r="W388" s="33"/>
      <c r="X388" s="39"/>
      <c r="Y388" s="33"/>
      <c r="Z388" s="39"/>
      <c r="AA388" s="35" t="s">
        <v>57</v>
      </c>
      <c r="AB388" s="39">
        <v>7</v>
      </c>
      <c r="AC388" s="39">
        <v>500</v>
      </c>
      <c r="AD388" s="39">
        <v>2000</v>
      </c>
      <c r="AE388" s="35" t="s">
        <v>1712</v>
      </c>
      <c r="AF388" s="43" t="s">
        <v>1713</v>
      </c>
      <c r="AG388" s="39"/>
      <c r="AH388" s="39"/>
      <c r="AI388" s="45" t="s">
        <v>1714</v>
      </c>
      <c r="AJ388" s="46">
        <v>13944107289</v>
      </c>
    </row>
    <row r="389" spans="1:36" ht="28.5">
      <c r="A389" s="34">
        <v>386</v>
      </c>
      <c r="B389" s="35" t="s">
        <v>50</v>
      </c>
      <c r="C389" s="36" t="s">
        <v>170</v>
      </c>
      <c r="D389" s="37"/>
      <c r="E389" s="35" t="s">
        <v>1617</v>
      </c>
      <c r="F389" s="35" t="s">
        <v>1715</v>
      </c>
      <c r="G389" s="35" t="s">
        <v>95</v>
      </c>
      <c r="H389" s="35" t="s">
        <v>55</v>
      </c>
      <c r="I389" s="32" t="s">
        <v>57</v>
      </c>
      <c r="J389" s="32"/>
      <c r="K389" s="32" t="s">
        <v>56</v>
      </c>
      <c r="L389" s="38"/>
      <c r="M389" s="39"/>
      <c r="N389" s="40" t="s">
        <v>1716</v>
      </c>
      <c r="O389" s="41">
        <v>2018</v>
      </c>
      <c r="P389" s="41">
        <v>5</v>
      </c>
      <c r="Q389" s="41">
        <v>2020</v>
      </c>
      <c r="R389" s="41">
        <v>12</v>
      </c>
      <c r="S389" s="42" t="s">
        <v>1482</v>
      </c>
      <c r="T389" s="39">
        <v>1400</v>
      </c>
      <c r="U389" s="39">
        <v>500</v>
      </c>
      <c r="V389" s="39">
        <v>500</v>
      </c>
      <c r="W389" s="33"/>
      <c r="X389" s="39"/>
      <c r="Y389" s="33"/>
      <c r="Z389" s="39"/>
      <c r="AA389" s="35" t="s">
        <v>56</v>
      </c>
      <c r="AB389" s="39"/>
      <c r="AC389" s="39"/>
      <c r="AD389" s="39">
        <v>1334</v>
      </c>
      <c r="AE389" s="35" t="s">
        <v>110</v>
      </c>
      <c r="AF389" s="43" t="s">
        <v>1522</v>
      </c>
      <c r="AG389" s="39"/>
      <c r="AH389" s="39"/>
      <c r="AI389" s="45" t="s">
        <v>1295</v>
      </c>
      <c r="AJ389" s="46">
        <v>88777238</v>
      </c>
    </row>
    <row r="390" spans="1:36" ht="28.5">
      <c r="A390" s="34">
        <v>387</v>
      </c>
      <c r="B390" s="35" t="s">
        <v>50</v>
      </c>
      <c r="C390" s="36" t="s">
        <v>71</v>
      </c>
      <c r="D390" s="37" t="s">
        <v>72</v>
      </c>
      <c r="E390" s="35" t="s">
        <v>1717</v>
      </c>
      <c r="F390" s="35" t="s">
        <v>1718</v>
      </c>
      <c r="G390" s="35" t="s">
        <v>66</v>
      </c>
      <c r="H390" s="35" t="s">
        <v>55</v>
      </c>
      <c r="I390" s="32" t="s">
        <v>56</v>
      </c>
      <c r="J390" s="32"/>
      <c r="K390" s="32" t="s">
        <v>56</v>
      </c>
      <c r="L390" s="38"/>
      <c r="M390" s="39"/>
      <c r="N390" s="40" t="s">
        <v>1719</v>
      </c>
      <c r="O390" s="41">
        <v>2017</v>
      </c>
      <c r="P390" s="41">
        <v>3</v>
      </c>
      <c r="Q390" s="41">
        <v>2019</v>
      </c>
      <c r="R390" s="41">
        <v>3</v>
      </c>
      <c r="S390" s="42" t="s">
        <v>1482</v>
      </c>
      <c r="T390" s="39">
        <v>1400</v>
      </c>
      <c r="U390" s="39">
        <v>532</v>
      </c>
      <c r="V390" s="39">
        <v>399</v>
      </c>
      <c r="W390" s="33"/>
      <c r="X390" s="39"/>
      <c r="Y390" s="33"/>
      <c r="Z390" s="39"/>
      <c r="AA390" s="35" t="s">
        <v>57</v>
      </c>
      <c r="AB390" s="39">
        <v>4</v>
      </c>
      <c r="AC390" s="39">
        <v>0</v>
      </c>
      <c r="AD390" s="39">
        <v>0</v>
      </c>
      <c r="AE390" s="35" t="s">
        <v>1720</v>
      </c>
      <c r="AF390" s="43" t="s">
        <v>1721</v>
      </c>
      <c r="AG390" s="39"/>
      <c r="AH390" s="39"/>
      <c r="AI390" s="45" t="s">
        <v>1722</v>
      </c>
      <c r="AJ390" s="46">
        <v>18043698326</v>
      </c>
    </row>
    <row r="391" spans="1:36" ht="37.5">
      <c r="A391" s="34">
        <v>388</v>
      </c>
      <c r="B391" s="35" t="s">
        <v>50</v>
      </c>
      <c r="C391" s="36" t="s">
        <v>71</v>
      </c>
      <c r="D391" s="37" t="s">
        <v>179</v>
      </c>
      <c r="E391" s="35" t="s">
        <v>1723</v>
      </c>
      <c r="F391" s="35" t="s">
        <v>1724</v>
      </c>
      <c r="G391" s="35" t="s">
        <v>95</v>
      </c>
      <c r="H391" s="35" t="s">
        <v>55</v>
      </c>
      <c r="I391" s="32" t="s">
        <v>57</v>
      </c>
      <c r="J391" s="32"/>
      <c r="K391" s="32" t="s">
        <v>56</v>
      </c>
      <c r="L391" s="38"/>
      <c r="M391" s="39"/>
      <c r="N391" s="40" t="s">
        <v>1725</v>
      </c>
      <c r="O391" s="41">
        <v>2018</v>
      </c>
      <c r="P391" s="41">
        <v>9</v>
      </c>
      <c r="Q391" s="41">
        <v>2019</v>
      </c>
      <c r="R391" s="41">
        <v>10</v>
      </c>
      <c r="S391" s="42" t="s">
        <v>1482</v>
      </c>
      <c r="T391" s="39">
        <v>1371</v>
      </c>
      <c r="U391" s="39">
        <v>520</v>
      </c>
      <c r="V391" s="39">
        <v>0</v>
      </c>
      <c r="W391" s="33"/>
      <c r="X391" s="39"/>
      <c r="Y391" s="33"/>
      <c r="Z391" s="39"/>
      <c r="AA391" s="35" t="s">
        <v>56</v>
      </c>
      <c r="AB391" s="39"/>
      <c r="AC391" s="39"/>
      <c r="AD391" s="39">
        <v>5000</v>
      </c>
      <c r="AE391" s="35" t="s">
        <v>1726</v>
      </c>
      <c r="AF391" s="43" t="s">
        <v>1727</v>
      </c>
      <c r="AG391" s="39"/>
      <c r="AH391" s="39"/>
      <c r="AI391" s="45" t="s">
        <v>1728</v>
      </c>
      <c r="AJ391" s="46" t="s">
        <v>1729</v>
      </c>
    </row>
    <row r="392" spans="1:36" ht="28.5">
      <c r="A392" s="34">
        <v>389</v>
      </c>
      <c r="B392" s="35" t="s">
        <v>50</v>
      </c>
      <c r="C392" s="36" t="s">
        <v>71</v>
      </c>
      <c r="D392" s="37" t="s">
        <v>179</v>
      </c>
      <c r="E392" s="35" t="s">
        <v>301</v>
      </c>
      <c r="F392" s="35" t="s">
        <v>1730</v>
      </c>
      <c r="G392" s="35" t="s">
        <v>182</v>
      </c>
      <c r="H392" s="35" t="s">
        <v>55</v>
      </c>
      <c r="I392" s="32" t="s">
        <v>57</v>
      </c>
      <c r="J392" s="32"/>
      <c r="K392" s="32" t="s">
        <v>56</v>
      </c>
      <c r="L392" s="38"/>
      <c r="M392" s="39"/>
      <c r="N392" s="40" t="s">
        <v>1731</v>
      </c>
      <c r="O392" s="41">
        <v>2018</v>
      </c>
      <c r="P392" s="41">
        <v>5</v>
      </c>
      <c r="Q392" s="41">
        <v>2019</v>
      </c>
      <c r="R392" s="41">
        <v>6</v>
      </c>
      <c r="S392" s="42" t="s">
        <v>1482</v>
      </c>
      <c r="T392" s="39">
        <v>1330</v>
      </c>
      <c r="U392" s="39">
        <v>569</v>
      </c>
      <c r="V392" s="39">
        <v>27271</v>
      </c>
      <c r="W392" s="33"/>
      <c r="X392" s="39"/>
      <c r="Y392" s="33"/>
      <c r="Z392" s="39"/>
      <c r="AA392" s="35" t="s">
        <v>56</v>
      </c>
      <c r="AB392" s="39"/>
      <c r="AC392" s="39"/>
      <c r="AD392" s="39">
        <v>52000</v>
      </c>
      <c r="AE392" s="35" t="s">
        <v>1613</v>
      </c>
      <c r="AF392" s="43" t="s">
        <v>1614</v>
      </c>
      <c r="AG392" s="39"/>
      <c r="AH392" s="39" t="s">
        <v>1615</v>
      </c>
      <c r="AI392" s="45" t="s">
        <v>1616</v>
      </c>
      <c r="AJ392" s="46">
        <v>13159646490</v>
      </c>
    </row>
    <row r="393" spans="1:36" ht="36.75">
      <c r="A393" s="34">
        <v>390</v>
      </c>
      <c r="B393" s="35" t="s">
        <v>50</v>
      </c>
      <c r="C393" s="36" t="s">
        <v>170</v>
      </c>
      <c r="D393" s="37"/>
      <c r="E393" s="35" t="s">
        <v>1732</v>
      </c>
      <c r="F393" s="35" t="s">
        <v>1733</v>
      </c>
      <c r="G393" s="35" t="s">
        <v>95</v>
      </c>
      <c r="H393" s="35" t="s">
        <v>55</v>
      </c>
      <c r="I393" s="32" t="s">
        <v>57</v>
      </c>
      <c r="J393" s="32"/>
      <c r="K393" s="32"/>
      <c r="L393" s="38"/>
      <c r="M393" s="39"/>
      <c r="N393" s="40" t="s">
        <v>1734</v>
      </c>
      <c r="O393" s="41">
        <v>2018</v>
      </c>
      <c r="P393" s="41">
        <v>5</v>
      </c>
      <c r="Q393" s="41">
        <v>2019</v>
      </c>
      <c r="R393" s="41">
        <v>12</v>
      </c>
      <c r="S393" s="42" t="s">
        <v>1482</v>
      </c>
      <c r="T393" s="39">
        <v>1300</v>
      </c>
      <c r="U393" s="39">
        <v>500</v>
      </c>
      <c r="V393" s="39">
        <v>0</v>
      </c>
      <c r="W393" s="33"/>
      <c r="X393" s="39"/>
      <c r="Y393" s="33"/>
      <c r="Z393" s="39"/>
      <c r="AA393" s="35" t="s">
        <v>56</v>
      </c>
      <c r="AB393" s="39"/>
      <c r="AC393" s="39"/>
      <c r="AD393" s="39">
        <v>2000</v>
      </c>
      <c r="AE393" s="35" t="s">
        <v>83</v>
      </c>
      <c r="AF393" s="43" t="s">
        <v>84</v>
      </c>
      <c r="AG393" s="39"/>
      <c r="AH393" s="39"/>
      <c r="AI393" s="45" t="s">
        <v>1571</v>
      </c>
      <c r="AJ393" s="46">
        <v>18686475001</v>
      </c>
    </row>
    <row r="394" spans="1:36" ht="36.75">
      <c r="A394" s="34">
        <v>391</v>
      </c>
      <c r="B394" s="35" t="s">
        <v>50</v>
      </c>
      <c r="C394" s="36" t="s">
        <v>79</v>
      </c>
      <c r="D394" s="37"/>
      <c r="E394" s="35" t="s">
        <v>1735</v>
      </c>
      <c r="F394" s="35" t="s">
        <v>1736</v>
      </c>
      <c r="G394" s="35" t="s">
        <v>66</v>
      </c>
      <c r="H394" s="35" t="s">
        <v>55</v>
      </c>
      <c r="I394" s="32" t="s">
        <v>57</v>
      </c>
      <c r="J394" s="32"/>
      <c r="K394" s="32" t="s">
        <v>56</v>
      </c>
      <c r="L394" s="38"/>
      <c r="M394" s="39"/>
      <c r="N394" s="40" t="s">
        <v>1737</v>
      </c>
      <c r="O394" s="41">
        <v>2018</v>
      </c>
      <c r="P394" s="41">
        <v>5</v>
      </c>
      <c r="Q394" s="41">
        <v>2019</v>
      </c>
      <c r="R394" s="41">
        <v>5</v>
      </c>
      <c r="S394" s="42" t="s">
        <v>1482</v>
      </c>
      <c r="T394" s="39">
        <v>1298</v>
      </c>
      <c r="U394" s="39">
        <v>400</v>
      </c>
      <c r="V394" s="39">
        <v>500</v>
      </c>
      <c r="W394" s="33"/>
      <c r="X394" s="39"/>
      <c r="Y394" s="33"/>
      <c r="Z394" s="39"/>
      <c r="AA394" s="35" t="s">
        <v>57</v>
      </c>
      <c r="AB394" s="39">
        <v>6</v>
      </c>
      <c r="AC394" s="39">
        <v>1000</v>
      </c>
      <c r="AD394" s="39">
        <v>1000</v>
      </c>
      <c r="AE394" s="35" t="s">
        <v>1738</v>
      </c>
      <c r="AF394" s="43" t="s">
        <v>1739</v>
      </c>
      <c r="AG394" s="39"/>
      <c r="AH394" s="39"/>
      <c r="AI394" s="45" t="s">
        <v>1740</v>
      </c>
      <c r="AJ394" s="46">
        <v>15543652867</v>
      </c>
    </row>
    <row r="395" spans="1:36" ht="76.5">
      <c r="A395" s="34">
        <v>392</v>
      </c>
      <c r="B395" s="35" t="s">
        <v>50</v>
      </c>
      <c r="C395" s="36" t="s">
        <v>205</v>
      </c>
      <c r="D395" s="37"/>
      <c r="E395" s="35" t="s">
        <v>1741</v>
      </c>
      <c r="F395" s="35" t="s">
        <v>1742</v>
      </c>
      <c r="G395" s="35" t="s">
        <v>95</v>
      </c>
      <c r="H395" s="35" t="s">
        <v>55</v>
      </c>
      <c r="I395" s="32" t="s">
        <v>57</v>
      </c>
      <c r="J395" s="32"/>
      <c r="K395" s="32" t="s">
        <v>56</v>
      </c>
      <c r="L395" s="38"/>
      <c r="M395" s="39"/>
      <c r="N395" s="40" t="s">
        <v>1743</v>
      </c>
      <c r="O395" s="41">
        <v>2018</v>
      </c>
      <c r="P395" s="41">
        <v>3</v>
      </c>
      <c r="Q395" s="41">
        <v>2020</v>
      </c>
      <c r="R395" s="41">
        <v>9</v>
      </c>
      <c r="S395" s="42" t="s">
        <v>1482</v>
      </c>
      <c r="T395" s="39">
        <v>1200</v>
      </c>
      <c r="U395" s="39">
        <v>300</v>
      </c>
      <c r="V395" s="39">
        <v>900</v>
      </c>
      <c r="W395" s="33"/>
      <c r="X395" s="39"/>
      <c r="Y395" s="33"/>
      <c r="Z395" s="39"/>
      <c r="AA395" s="35" t="s">
        <v>56</v>
      </c>
      <c r="AB395" s="39"/>
      <c r="AC395" s="39"/>
      <c r="AD395" s="39">
        <v>5400</v>
      </c>
      <c r="AE395" s="35" t="s">
        <v>110</v>
      </c>
      <c r="AF395" s="43" t="s">
        <v>324</v>
      </c>
      <c r="AG395" s="39"/>
      <c r="AH395" s="39"/>
      <c r="AI395" s="45" t="s">
        <v>1744</v>
      </c>
      <c r="AJ395" s="46">
        <v>13610709692</v>
      </c>
    </row>
    <row r="396" spans="1:36" ht="114">
      <c r="A396" s="34">
        <v>393</v>
      </c>
      <c r="B396" s="35" t="s">
        <v>50</v>
      </c>
      <c r="C396" s="36" t="s">
        <v>141</v>
      </c>
      <c r="D396" s="37"/>
      <c r="E396" s="35" t="s">
        <v>1745</v>
      </c>
      <c r="F396" s="35" t="s">
        <v>1746</v>
      </c>
      <c r="G396" s="35" t="s">
        <v>514</v>
      </c>
      <c r="H396" s="35" t="s">
        <v>55</v>
      </c>
      <c r="I396" s="32" t="s">
        <v>57</v>
      </c>
      <c r="J396" s="32"/>
      <c r="K396" s="32" t="s">
        <v>56</v>
      </c>
      <c r="L396" s="38"/>
      <c r="M396" s="39"/>
      <c r="N396" s="40" t="s">
        <v>1747</v>
      </c>
      <c r="O396" s="41">
        <v>2018</v>
      </c>
      <c r="P396" s="41">
        <v>5</v>
      </c>
      <c r="Q396" s="41">
        <v>2019</v>
      </c>
      <c r="R396" s="41">
        <v>9</v>
      </c>
      <c r="S396" s="42" t="s">
        <v>1482</v>
      </c>
      <c r="T396" s="39">
        <v>1200</v>
      </c>
      <c r="U396" s="39">
        <v>160</v>
      </c>
      <c r="V396" s="39">
        <v>1000</v>
      </c>
      <c r="W396" s="33"/>
      <c r="X396" s="39"/>
      <c r="Y396" s="33"/>
      <c r="Z396" s="39"/>
      <c r="AA396" s="35" t="s">
        <v>57</v>
      </c>
      <c r="AB396" s="39">
        <v>10</v>
      </c>
      <c r="AC396" s="39">
        <v>2000</v>
      </c>
      <c r="AD396" s="39">
        <v>8550</v>
      </c>
      <c r="AE396" s="35" t="s">
        <v>273</v>
      </c>
      <c r="AF396" s="43" t="s">
        <v>110</v>
      </c>
      <c r="AG396" s="39"/>
      <c r="AH396" s="39"/>
      <c r="AI396" s="45" t="s">
        <v>1748</v>
      </c>
      <c r="AJ396" s="46">
        <v>15943139999</v>
      </c>
    </row>
    <row r="397" spans="1:36" ht="28.5">
      <c r="A397" s="34">
        <v>394</v>
      </c>
      <c r="B397" s="35" t="s">
        <v>50</v>
      </c>
      <c r="C397" s="36" t="s">
        <v>212</v>
      </c>
      <c r="D397" s="37"/>
      <c r="E397" s="35" t="s">
        <v>1749</v>
      </c>
      <c r="F397" s="35" t="s">
        <v>1750</v>
      </c>
      <c r="G397" s="35" t="s">
        <v>66</v>
      </c>
      <c r="H397" s="35" t="s">
        <v>55</v>
      </c>
      <c r="I397" s="32" t="s">
        <v>57</v>
      </c>
      <c r="J397" s="32"/>
      <c r="K397" s="32" t="s">
        <v>56</v>
      </c>
      <c r="L397" s="38"/>
      <c r="M397" s="39"/>
      <c r="N397" s="40" t="s">
        <v>1751</v>
      </c>
      <c r="O397" s="41">
        <v>2018</v>
      </c>
      <c r="P397" s="41">
        <v>9</v>
      </c>
      <c r="Q397" s="41">
        <v>2019</v>
      </c>
      <c r="R397" s="41">
        <v>8</v>
      </c>
      <c r="S397" s="42" t="s">
        <v>1482</v>
      </c>
      <c r="T397" s="39">
        <v>1157</v>
      </c>
      <c r="U397" s="39">
        <v>1000</v>
      </c>
      <c r="V397" s="39">
        <v>100</v>
      </c>
      <c r="W397" s="33"/>
      <c r="X397" s="39"/>
      <c r="Y397" s="33"/>
      <c r="Z397" s="39"/>
      <c r="AA397" s="35" t="s">
        <v>57</v>
      </c>
      <c r="AB397" s="39">
        <v>9</v>
      </c>
      <c r="AC397" s="39">
        <v>1000</v>
      </c>
      <c r="AD397" s="39">
        <v>2000</v>
      </c>
      <c r="AE397" s="35" t="s">
        <v>1752</v>
      </c>
      <c r="AF397" s="43" t="s">
        <v>324</v>
      </c>
      <c r="AG397" s="39"/>
      <c r="AH397" s="39"/>
      <c r="AI397" s="45" t="s">
        <v>1753</v>
      </c>
      <c r="AJ397" s="46">
        <v>13331685679</v>
      </c>
    </row>
    <row r="398" spans="1:36" ht="28.5">
      <c r="A398" s="34">
        <v>395</v>
      </c>
      <c r="B398" s="35" t="s">
        <v>50</v>
      </c>
      <c r="C398" s="36" t="s">
        <v>141</v>
      </c>
      <c r="D398" s="37"/>
      <c r="E398" s="35" t="s">
        <v>1754</v>
      </c>
      <c r="F398" s="35" t="s">
        <v>1755</v>
      </c>
      <c r="G398" s="35" t="s">
        <v>101</v>
      </c>
      <c r="H398" s="35" t="s">
        <v>55</v>
      </c>
      <c r="I398" s="32" t="s">
        <v>57</v>
      </c>
      <c r="J398" s="32"/>
      <c r="K398" s="32" t="s">
        <v>56</v>
      </c>
      <c r="L398" s="38"/>
      <c r="M398" s="39"/>
      <c r="N398" s="40" t="s">
        <v>1756</v>
      </c>
      <c r="O398" s="41">
        <v>2017</v>
      </c>
      <c r="P398" s="41">
        <v>7</v>
      </c>
      <c r="Q398" s="41">
        <v>2019</v>
      </c>
      <c r="R398" s="41">
        <v>12</v>
      </c>
      <c r="S398" s="42" t="s">
        <v>1482</v>
      </c>
      <c r="T398" s="39">
        <v>1120</v>
      </c>
      <c r="U398" s="39">
        <v>300</v>
      </c>
      <c r="V398" s="39">
        <v>750</v>
      </c>
      <c r="W398" s="33"/>
      <c r="X398" s="39"/>
      <c r="Y398" s="33"/>
      <c r="Z398" s="39"/>
      <c r="AA398" s="35" t="s">
        <v>56</v>
      </c>
      <c r="AB398" s="39"/>
      <c r="AC398" s="39"/>
      <c r="AD398" s="39">
        <v>950</v>
      </c>
      <c r="AE398" s="35" t="s">
        <v>273</v>
      </c>
      <c r="AF398" s="43" t="s">
        <v>147</v>
      </c>
      <c r="AG398" s="39"/>
      <c r="AH398" s="39"/>
      <c r="AI398" s="45" t="s">
        <v>1757</v>
      </c>
      <c r="AJ398" s="47" t="s">
        <v>1758</v>
      </c>
    </row>
    <row r="399" spans="1:36" ht="38.25">
      <c r="A399" s="34">
        <v>396</v>
      </c>
      <c r="B399" s="35" t="s">
        <v>50</v>
      </c>
      <c r="C399" s="36" t="s">
        <v>170</v>
      </c>
      <c r="D399" s="37"/>
      <c r="E399" s="35" t="s">
        <v>1694</v>
      </c>
      <c r="F399" s="35" t="s">
        <v>1759</v>
      </c>
      <c r="G399" s="35" t="s">
        <v>95</v>
      </c>
      <c r="H399" s="35" t="s">
        <v>55</v>
      </c>
      <c r="I399" s="32" t="s">
        <v>57</v>
      </c>
      <c r="J399" s="32"/>
      <c r="K399" s="32" t="s">
        <v>56</v>
      </c>
      <c r="L399" s="38"/>
      <c r="M399" s="39"/>
      <c r="N399" s="40" t="s">
        <v>1760</v>
      </c>
      <c r="O399" s="41">
        <v>2018</v>
      </c>
      <c r="P399" s="41">
        <v>5</v>
      </c>
      <c r="Q399" s="41">
        <v>2019</v>
      </c>
      <c r="R399" s="41">
        <v>12</v>
      </c>
      <c r="S399" s="42" t="s">
        <v>1482</v>
      </c>
      <c r="T399" s="39">
        <v>1100</v>
      </c>
      <c r="U399" s="39">
        <v>500</v>
      </c>
      <c r="V399" s="39">
        <v>500</v>
      </c>
      <c r="W399" s="33"/>
      <c r="X399" s="39"/>
      <c r="Y399" s="33"/>
      <c r="Z399" s="39"/>
      <c r="AA399" s="35" t="s">
        <v>56</v>
      </c>
      <c r="AB399" s="39"/>
      <c r="AC399" s="39"/>
      <c r="AD399" s="39">
        <v>1000</v>
      </c>
      <c r="AE399" s="35" t="s">
        <v>110</v>
      </c>
      <c r="AF399" s="43" t="s">
        <v>1522</v>
      </c>
      <c r="AG399" s="39"/>
      <c r="AH399" s="39"/>
      <c r="AI399" s="45" t="s">
        <v>1295</v>
      </c>
      <c r="AJ399" s="46">
        <v>88777238</v>
      </c>
    </row>
    <row r="400" spans="1:36" ht="28.5">
      <c r="A400" s="34">
        <v>397</v>
      </c>
      <c r="B400" s="35" t="s">
        <v>50</v>
      </c>
      <c r="C400" s="36" t="s">
        <v>520</v>
      </c>
      <c r="D400" s="37"/>
      <c r="E400" s="35" t="s">
        <v>1761</v>
      </c>
      <c r="F400" s="35" t="s">
        <v>1762</v>
      </c>
      <c r="G400" s="35" t="s">
        <v>182</v>
      </c>
      <c r="H400" s="35" t="s">
        <v>55</v>
      </c>
      <c r="I400" s="32" t="s">
        <v>57</v>
      </c>
      <c r="J400" s="32"/>
      <c r="K400" s="32" t="s">
        <v>56</v>
      </c>
      <c r="L400" s="38"/>
      <c r="M400" s="39"/>
      <c r="N400" s="40" t="s">
        <v>1763</v>
      </c>
      <c r="O400" s="41">
        <v>2017</v>
      </c>
      <c r="P400" s="41">
        <v>4</v>
      </c>
      <c r="Q400" s="41">
        <v>2019</v>
      </c>
      <c r="R400" s="41">
        <v>12</v>
      </c>
      <c r="S400" s="42" t="s">
        <v>1482</v>
      </c>
      <c r="T400" s="39">
        <v>1058</v>
      </c>
      <c r="U400" s="39">
        <v>380</v>
      </c>
      <c r="V400" s="39">
        <v>1000</v>
      </c>
      <c r="W400" s="33"/>
      <c r="X400" s="39"/>
      <c r="Y400" s="33"/>
      <c r="Z400" s="39"/>
      <c r="AA400" s="35" t="s">
        <v>56</v>
      </c>
      <c r="AB400" s="39"/>
      <c r="AC400" s="39"/>
      <c r="AD400" s="39">
        <v>500</v>
      </c>
      <c r="AE400" s="35" t="s">
        <v>524</v>
      </c>
      <c r="AF400" s="43" t="s">
        <v>201</v>
      </c>
      <c r="AG400" s="39"/>
      <c r="AH400" s="39"/>
      <c r="AI400" s="45" t="s">
        <v>1764</v>
      </c>
      <c r="AJ400" s="46">
        <v>18504306668</v>
      </c>
    </row>
    <row r="401" spans="1:36" ht="28.5">
      <c r="A401" s="34">
        <v>398</v>
      </c>
      <c r="B401" s="35" t="s">
        <v>50</v>
      </c>
      <c r="C401" s="36" t="s">
        <v>141</v>
      </c>
      <c r="D401" s="37"/>
      <c r="E401" s="35" t="s">
        <v>1765</v>
      </c>
      <c r="F401" s="35" t="s">
        <v>1766</v>
      </c>
      <c r="G401" s="35" t="s">
        <v>101</v>
      </c>
      <c r="H401" s="35" t="s">
        <v>55</v>
      </c>
      <c r="I401" s="32" t="s">
        <v>57</v>
      </c>
      <c r="J401" s="32"/>
      <c r="K401" s="32" t="s">
        <v>56</v>
      </c>
      <c r="L401" s="38"/>
      <c r="M401" s="39"/>
      <c r="N401" s="40" t="s">
        <v>1767</v>
      </c>
      <c r="O401" s="41">
        <v>2017</v>
      </c>
      <c r="P401" s="41">
        <v>6</v>
      </c>
      <c r="Q401" s="41">
        <v>2019</v>
      </c>
      <c r="R401" s="41">
        <v>7</v>
      </c>
      <c r="S401" s="42" t="s">
        <v>1482</v>
      </c>
      <c r="T401" s="39">
        <v>1000</v>
      </c>
      <c r="U401" s="39">
        <v>1000</v>
      </c>
      <c r="V401" s="39">
        <v>900</v>
      </c>
      <c r="W401" s="33"/>
      <c r="X401" s="39"/>
      <c r="Y401" s="33"/>
      <c r="Z401" s="39"/>
      <c r="AA401" s="35" t="s">
        <v>57</v>
      </c>
      <c r="AB401" s="39">
        <v>8</v>
      </c>
      <c r="AC401" s="39">
        <v>1500</v>
      </c>
      <c r="AD401" s="39">
        <v>9600</v>
      </c>
      <c r="AE401" s="35" t="s">
        <v>147</v>
      </c>
      <c r="AF401" s="43" t="s">
        <v>1348</v>
      </c>
      <c r="AG401" s="39"/>
      <c r="AH401" s="39"/>
      <c r="AI401" s="45" t="s">
        <v>1768</v>
      </c>
      <c r="AJ401" s="46">
        <v>18946626111</v>
      </c>
    </row>
    <row r="402" spans="1:36" ht="28.5">
      <c r="A402" s="34">
        <v>399</v>
      </c>
      <c r="B402" s="35" t="s">
        <v>50</v>
      </c>
      <c r="C402" s="36" t="s">
        <v>141</v>
      </c>
      <c r="D402" s="37"/>
      <c r="E402" s="35" t="s">
        <v>1769</v>
      </c>
      <c r="F402" s="35" t="s">
        <v>1770</v>
      </c>
      <c r="G402" s="35" t="s">
        <v>101</v>
      </c>
      <c r="H402" s="35" t="s">
        <v>55</v>
      </c>
      <c r="I402" s="32" t="s">
        <v>57</v>
      </c>
      <c r="J402" s="32"/>
      <c r="K402" s="32" t="s">
        <v>56</v>
      </c>
      <c r="L402" s="38"/>
      <c r="M402" s="39"/>
      <c r="N402" s="40" t="s">
        <v>1771</v>
      </c>
      <c r="O402" s="41">
        <v>2018</v>
      </c>
      <c r="P402" s="41">
        <v>8</v>
      </c>
      <c r="Q402" s="41">
        <v>2019</v>
      </c>
      <c r="R402" s="41">
        <v>12</v>
      </c>
      <c r="S402" s="42" t="s">
        <v>1482</v>
      </c>
      <c r="T402" s="39">
        <v>1000</v>
      </c>
      <c r="U402" s="39">
        <v>421</v>
      </c>
      <c r="V402" s="39">
        <v>580.4</v>
      </c>
      <c r="W402" s="33"/>
      <c r="X402" s="39"/>
      <c r="Y402" s="33"/>
      <c r="Z402" s="39"/>
      <c r="AA402" s="35" t="s">
        <v>56</v>
      </c>
      <c r="AB402" s="39"/>
      <c r="AC402" s="39"/>
      <c r="AD402" s="39">
        <v>884</v>
      </c>
      <c r="AE402" s="35" t="s">
        <v>147</v>
      </c>
      <c r="AF402" s="43" t="s">
        <v>1348</v>
      </c>
      <c r="AG402" s="39"/>
      <c r="AH402" s="39"/>
      <c r="AI402" s="45" t="s">
        <v>1772</v>
      </c>
      <c r="AJ402" s="46">
        <v>18504348777</v>
      </c>
    </row>
    <row r="403" spans="1:36" ht="50.25">
      <c r="A403" s="34">
        <v>400</v>
      </c>
      <c r="B403" s="35" t="s">
        <v>50</v>
      </c>
      <c r="C403" s="36" t="s">
        <v>71</v>
      </c>
      <c r="D403" s="37" t="s">
        <v>179</v>
      </c>
      <c r="E403" s="35" t="s">
        <v>1773</v>
      </c>
      <c r="F403" s="35" t="s">
        <v>1774</v>
      </c>
      <c r="G403" s="35" t="s">
        <v>182</v>
      </c>
      <c r="H403" s="35" t="s">
        <v>55</v>
      </c>
      <c r="I403" s="32" t="s">
        <v>57</v>
      </c>
      <c r="J403" s="32"/>
      <c r="K403" s="32" t="s">
        <v>56</v>
      </c>
      <c r="L403" s="38"/>
      <c r="M403" s="39"/>
      <c r="N403" s="40" t="s">
        <v>1775</v>
      </c>
      <c r="O403" s="41">
        <v>2018</v>
      </c>
      <c r="P403" s="41">
        <v>6</v>
      </c>
      <c r="Q403" s="41">
        <v>2019</v>
      </c>
      <c r="R403" s="41">
        <v>12</v>
      </c>
      <c r="S403" s="42" t="s">
        <v>1482</v>
      </c>
      <c r="T403" s="39">
        <v>1000</v>
      </c>
      <c r="U403" s="39">
        <v>500</v>
      </c>
      <c r="V403" s="39">
        <v>500</v>
      </c>
      <c r="W403" s="33"/>
      <c r="X403" s="39"/>
      <c r="Y403" s="33"/>
      <c r="Z403" s="39"/>
      <c r="AA403" s="35" t="s">
        <v>56</v>
      </c>
      <c r="AB403" s="39"/>
      <c r="AC403" s="39"/>
      <c r="AD403" s="39">
        <v>5000</v>
      </c>
      <c r="AE403" s="35" t="s">
        <v>1776</v>
      </c>
      <c r="AF403" s="43" t="s">
        <v>1777</v>
      </c>
      <c r="AG403" s="39"/>
      <c r="AH403" s="39" t="s">
        <v>518</v>
      </c>
      <c r="AI403" s="45" t="s">
        <v>1778</v>
      </c>
      <c r="AJ403" s="46">
        <v>18643078668</v>
      </c>
    </row>
    <row r="404" spans="1:36" ht="28.5">
      <c r="A404" s="34">
        <v>401</v>
      </c>
      <c r="B404" s="35" t="s">
        <v>50</v>
      </c>
      <c r="C404" s="36" t="s">
        <v>141</v>
      </c>
      <c r="D404" s="37"/>
      <c r="E404" s="35" t="s">
        <v>1779</v>
      </c>
      <c r="F404" s="35" t="s">
        <v>1780</v>
      </c>
      <c r="G404" s="35" t="s">
        <v>101</v>
      </c>
      <c r="H404" s="35" t="s">
        <v>55</v>
      </c>
      <c r="I404" s="32" t="s">
        <v>57</v>
      </c>
      <c r="J404" s="32"/>
      <c r="K404" s="32" t="s">
        <v>56</v>
      </c>
      <c r="L404" s="38"/>
      <c r="M404" s="39"/>
      <c r="N404" s="40" t="s">
        <v>1781</v>
      </c>
      <c r="O404" s="41">
        <v>2018</v>
      </c>
      <c r="P404" s="41">
        <v>8</v>
      </c>
      <c r="Q404" s="41">
        <v>2019</v>
      </c>
      <c r="R404" s="41">
        <v>4</v>
      </c>
      <c r="S404" s="42" t="s">
        <v>1482</v>
      </c>
      <c r="T404" s="39">
        <v>1000</v>
      </c>
      <c r="U404" s="39">
        <v>555</v>
      </c>
      <c r="V404" s="39">
        <v>450</v>
      </c>
      <c r="W404" s="33"/>
      <c r="X404" s="39"/>
      <c r="Y404" s="33"/>
      <c r="Z404" s="39"/>
      <c r="AA404" s="35" t="s">
        <v>57</v>
      </c>
      <c r="AB404" s="39">
        <v>5</v>
      </c>
      <c r="AC404" s="39">
        <v>2000</v>
      </c>
      <c r="AD404" s="39">
        <v>2300</v>
      </c>
      <c r="AE404" s="35" t="s">
        <v>273</v>
      </c>
      <c r="AF404" s="43" t="s">
        <v>1348</v>
      </c>
      <c r="AG404" s="39"/>
      <c r="AH404" s="39"/>
      <c r="AI404" s="45" t="s">
        <v>1782</v>
      </c>
      <c r="AJ404" s="46">
        <v>15500099666</v>
      </c>
    </row>
    <row r="405" spans="1:36" ht="63">
      <c r="A405" s="34">
        <v>402</v>
      </c>
      <c r="B405" s="35" t="s">
        <v>50</v>
      </c>
      <c r="C405" s="36" t="s">
        <v>246</v>
      </c>
      <c r="D405" s="37"/>
      <c r="E405" s="35" t="s">
        <v>1783</v>
      </c>
      <c r="F405" s="35" t="s">
        <v>1784</v>
      </c>
      <c r="G405" s="35" t="s">
        <v>66</v>
      </c>
      <c r="H405" s="35" t="s">
        <v>55</v>
      </c>
      <c r="I405" s="32" t="s">
        <v>56</v>
      </c>
      <c r="J405" s="32"/>
      <c r="K405" s="32" t="s">
        <v>56</v>
      </c>
      <c r="L405" s="38"/>
      <c r="M405" s="39"/>
      <c r="N405" s="40" t="s">
        <v>1785</v>
      </c>
      <c r="O405" s="41">
        <v>2018</v>
      </c>
      <c r="P405" s="41">
        <v>5</v>
      </c>
      <c r="Q405" s="41">
        <v>2020</v>
      </c>
      <c r="R405" s="41">
        <v>12</v>
      </c>
      <c r="S405" s="42" t="s">
        <v>1482</v>
      </c>
      <c r="T405" s="39">
        <v>1000</v>
      </c>
      <c r="U405" s="39">
        <v>330</v>
      </c>
      <c r="V405" s="39">
        <v>500</v>
      </c>
      <c r="W405" s="33"/>
      <c r="X405" s="39"/>
      <c r="Y405" s="33"/>
      <c r="Z405" s="39"/>
      <c r="AA405" s="35" t="s">
        <v>56</v>
      </c>
      <c r="AB405" s="39"/>
      <c r="AC405" s="39"/>
      <c r="AD405" s="39">
        <v>1000</v>
      </c>
      <c r="AE405" s="35" t="s">
        <v>1786</v>
      </c>
      <c r="AF405" s="43" t="s">
        <v>1787</v>
      </c>
      <c r="AG405" s="39"/>
      <c r="AH405" s="39"/>
      <c r="AI405" s="45" t="s">
        <v>1788</v>
      </c>
      <c r="AJ405" s="46">
        <v>13504454992</v>
      </c>
    </row>
    <row r="406" spans="1:36" ht="60.75">
      <c r="A406" s="34">
        <v>403</v>
      </c>
      <c r="B406" s="35" t="s">
        <v>50</v>
      </c>
      <c r="C406" s="36" t="s">
        <v>92</v>
      </c>
      <c r="D406" s="37"/>
      <c r="E406" s="35" t="s">
        <v>1789</v>
      </c>
      <c r="F406" s="35" t="s">
        <v>1790</v>
      </c>
      <c r="G406" s="35" t="s">
        <v>95</v>
      </c>
      <c r="H406" s="35" t="s">
        <v>67</v>
      </c>
      <c r="I406" s="32" t="s">
        <v>56</v>
      </c>
      <c r="J406" s="32"/>
      <c r="K406" s="32" t="s">
        <v>56</v>
      </c>
      <c r="L406" s="38"/>
      <c r="M406" s="39"/>
      <c r="N406" s="40" t="s">
        <v>1791</v>
      </c>
      <c r="O406" s="41">
        <v>2019</v>
      </c>
      <c r="P406" s="41">
        <v>6</v>
      </c>
      <c r="Q406" s="41">
        <v>2021</v>
      </c>
      <c r="R406" s="41">
        <v>12</v>
      </c>
      <c r="S406" s="42" t="s">
        <v>1792</v>
      </c>
      <c r="T406" s="39">
        <v>25000</v>
      </c>
      <c r="U406" s="39">
        <v>5000</v>
      </c>
      <c r="V406" s="39">
        <v>0</v>
      </c>
      <c r="W406" s="33"/>
      <c r="X406" s="39"/>
      <c r="Y406" s="33"/>
      <c r="Z406" s="39"/>
      <c r="AA406" s="35"/>
      <c r="AB406" s="39"/>
      <c r="AC406" s="39"/>
      <c r="AD406" s="39"/>
      <c r="AE406" s="35" t="s">
        <v>83</v>
      </c>
      <c r="AF406" s="43" t="s">
        <v>168</v>
      </c>
      <c r="AG406" s="39"/>
      <c r="AH406" s="39"/>
      <c r="AI406" s="45" t="s">
        <v>130</v>
      </c>
      <c r="AJ406" s="46">
        <v>18043189229</v>
      </c>
    </row>
    <row r="407" spans="1:36" ht="27">
      <c r="A407" s="34">
        <v>404</v>
      </c>
      <c r="B407" s="35" t="s">
        <v>50</v>
      </c>
      <c r="C407" s="36" t="s">
        <v>170</v>
      </c>
      <c r="D407" s="37"/>
      <c r="E407" s="35" t="s">
        <v>1793</v>
      </c>
      <c r="F407" s="35" t="s">
        <v>1794</v>
      </c>
      <c r="G407" s="35" t="s">
        <v>95</v>
      </c>
      <c r="H407" s="35" t="s">
        <v>67</v>
      </c>
      <c r="I407" s="32" t="s">
        <v>56</v>
      </c>
      <c r="J407" s="32"/>
      <c r="K407" s="32" t="s">
        <v>56</v>
      </c>
      <c r="L407" s="38"/>
      <c r="M407" s="39"/>
      <c r="N407" s="40" t="s">
        <v>1795</v>
      </c>
      <c r="O407" s="41">
        <v>2019</v>
      </c>
      <c r="P407" s="41">
        <v>6</v>
      </c>
      <c r="Q407" s="41">
        <v>2019</v>
      </c>
      <c r="R407" s="41">
        <v>12</v>
      </c>
      <c r="S407" s="42" t="s">
        <v>1792</v>
      </c>
      <c r="T407" s="39">
        <v>20000</v>
      </c>
      <c r="U407" s="39">
        <v>5000</v>
      </c>
      <c r="V407" s="39">
        <v>0</v>
      </c>
      <c r="W407" s="33"/>
      <c r="X407" s="39"/>
      <c r="Y407" s="33"/>
      <c r="Z407" s="39"/>
      <c r="AA407" s="35"/>
      <c r="AB407" s="39"/>
      <c r="AC407" s="39"/>
      <c r="AD407" s="39"/>
      <c r="AE407" s="35" t="s">
        <v>83</v>
      </c>
      <c r="AF407" s="43" t="s">
        <v>168</v>
      </c>
      <c r="AG407" s="39"/>
      <c r="AH407" s="39"/>
      <c r="AI407" s="45" t="s">
        <v>1796</v>
      </c>
      <c r="AJ407" s="46">
        <v>84653200</v>
      </c>
    </row>
    <row r="408" spans="1:36" ht="37.5">
      <c r="A408" s="34">
        <v>405</v>
      </c>
      <c r="B408" s="35" t="s">
        <v>50</v>
      </c>
      <c r="C408" s="36" t="s">
        <v>92</v>
      </c>
      <c r="D408" s="37"/>
      <c r="E408" s="35" t="s">
        <v>1797</v>
      </c>
      <c r="F408" s="35" t="s">
        <v>1798</v>
      </c>
      <c r="G408" s="35" t="s">
        <v>95</v>
      </c>
      <c r="H408" s="35" t="s">
        <v>67</v>
      </c>
      <c r="I408" s="32" t="s">
        <v>56</v>
      </c>
      <c r="J408" s="32"/>
      <c r="K408" s="32" t="s">
        <v>56</v>
      </c>
      <c r="L408" s="38"/>
      <c r="M408" s="39"/>
      <c r="N408" s="40" t="s">
        <v>1799</v>
      </c>
      <c r="O408" s="41">
        <v>2019</v>
      </c>
      <c r="P408" s="41">
        <v>6</v>
      </c>
      <c r="Q408" s="41">
        <v>2021</v>
      </c>
      <c r="R408" s="41">
        <v>12</v>
      </c>
      <c r="S408" s="42" t="s">
        <v>1792</v>
      </c>
      <c r="T408" s="39">
        <v>10000</v>
      </c>
      <c r="U408" s="39">
        <v>5000</v>
      </c>
      <c r="V408" s="39">
        <v>0</v>
      </c>
      <c r="W408" s="33"/>
      <c r="X408" s="39"/>
      <c r="Y408" s="33"/>
      <c r="Z408" s="39"/>
      <c r="AA408" s="35"/>
      <c r="AB408" s="39"/>
      <c r="AC408" s="39"/>
      <c r="AD408" s="39"/>
      <c r="AE408" s="35" t="s">
        <v>83</v>
      </c>
      <c r="AF408" s="43" t="s">
        <v>168</v>
      </c>
      <c r="AG408" s="39"/>
      <c r="AH408" s="39"/>
      <c r="AI408" s="45" t="s">
        <v>130</v>
      </c>
      <c r="AJ408" s="46">
        <v>18043189229</v>
      </c>
    </row>
    <row r="409" spans="1:36" ht="27">
      <c r="A409" s="34">
        <v>406</v>
      </c>
      <c r="B409" s="35" t="s">
        <v>50</v>
      </c>
      <c r="C409" s="36" t="s">
        <v>79</v>
      </c>
      <c r="D409" s="37"/>
      <c r="E409" s="35" t="s">
        <v>270</v>
      </c>
      <c r="F409" s="35" t="s">
        <v>1800</v>
      </c>
      <c r="G409" s="35" t="s">
        <v>66</v>
      </c>
      <c r="H409" s="35" t="s">
        <v>67</v>
      </c>
      <c r="I409" s="32" t="s">
        <v>57</v>
      </c>
      <c r="J409" s="32"/>
      <c r="K409" s="32" t="s">
        <v>56</v>
      </c>
      <c r="L409" s="38"/>
      <c r="M409" s="39"/>
      <c r="N409" s="40" t="s">
        <v>1801</v>
      </c>
      <c r="O409" s="41">
        <v>2019</v>
      </c>
      <c r="P409" s="41">
        <v>6</v>
      </c>
      <c r="Q409" s="41">
        <v>2020</v>
      </c>
      <c r="R409" s="41">
        <v>12</v>
      </c>
      <c r="S409" s="42" t="s">
        <v>1792</v>
      </c>
      <c r="T409" s="39">
        <v>29000</v>
      </c>
      <c r="U409" s="39">
        <v>15000</v>
      </c>
      <c r="V409" s="39">
        <v>0</v>
      </c>
      <c r="W409" s="33"/>
      <c r="X409" s="39"/>
      <c r="Y409" s="33"/>
      <c r="Z409" s="39"/>
      <c r="AA409" s="35"/>
      <c r="AB409" s="39"/>
      <c r="AC409" s="39"/>
      <c r="AD409" s="39"/>
      <c r="AE409" s="35" t="s">
        <v>83</v>
      </c>
      <c r="AF409" s="43" t="s">
        <v>168</v>
      </c>
      <c r="AG409" s="39"/>
      <c r="AH409" s="39"/>
      <c r="AI409" s="45" t="s">
        <v>85</v>
      </c>
      <c r="AJ409" s="46">
        <v>87605347</v>
      </c>
    </row>
    <row r="410" spans="1:36" ht="49.5">
      <c r="A410" s="34">
        <v>407</v>
      </c>
      <c r="B410" s="35" t="s">
        <v>50</v>
      </c>
      <c r="C410" s="36" t="s">
        <v>79</v>
      </c>
      <c r="D410" s="37"/>
      <c r="E410" s="35" t="s">
        <v>1802</v>
      </c>
      <c r="F410" s="35" t="s">
        <v>1803</v>
      </c>
      <c r="G410" s="35" t="s">
        <v>66</v>
      </c>
      <c r="H410" s="35" t="s">
        <v>67</v>
      </c>
      <c r="I410" s="32" t="s">
        <v>56</v>
      </c>
      <c r="J410" s="32"/>
      <c r="K410" s="32" t="s">
        <v>56</v>
      </c>
      <c r="L410" s="38"/>
      <c r="M410" s="39"/>
      <c r="N410" s="40" t="s">
        <v>1804</v>
      </c>
      <c r="O410" s="41">
        <v>2019</v>
      </c>
      <c r="P410" s="41">
        <v>6</v>
      </c>
      <c r="Q410" s="41">
        <v>2024</v>
      </c>
      <c r="R410" s="41">
        <v>12</v>
      </c>
      <c r="S410" s="42" t="s">
        <v>1805</v>
      </c>
      <c r="T410" s="39">
        <v>500000</v>
      </c>
      <c r="U410" s="39">
        <v>20000</v>
      </c>
      <c r="V410" s="39">
        <v>0</v>
      </c>
      <c r="W410" s="33"/>
      <c r="X410" s="39"/>
      <c r="Y410" s="33"/>
      <c r="Z410" s="39"/>
      <c r="AA410" s="35"/>
      <c r="AB410" s="39"/>
      <c r="AC410" s="39"/>
      <c r="AD410" s="39"/>
      <c r="AE410" s="35" t="s">
        <v>83</v>
      </c>
      <c r="AF410" s="43" t="s">
        <v>168</v>
      </c>
      <c r="AG410" s="39"/>
      <c r="AH410" s="39"/>
      <c r="AI410" s="45" t="s">
        <v>85</v>
      </c>
      <c r="AJ410" s="46">
        <v>87605347</v>
      </c>
    </row>
    <row r="411" spans="1:36" ht="27">
      <c r="A411" s="34">
        <v>408</v>
      </c>
      <c r="B411" s="35" t="s">
        <v>50</v>
      </c>
      <c r="C411" s="36" t="s">
        <v>71</v>
      </c>
      <c r="D411" s="37"/>
      <c r="E411" s="35" t="s">
        <v>1806</v>
      </c>
      <c r="F411" s="35" t="s">
        <v>1807</v>
      </c>
      <c r="G411" s="35" t="s">
        <v>134</v>
      </c>
      <c r="H411" s="35" t="s">
        <v>55</v>
      </c>
      <c r="I411" s="32" t="s">
        <v>56</v>
      </c>
      <c r="J411" s="32"/>
      <c r="K411" s="32"/>
      <c r="L411" s="38"/>
      <c r="M411" s="39"/>
      <c r="N411" s="40" t="s">
        <v>841</v>
      </c>
      <c r="O411" s="41">
        <v>2017</v>
      </c>
      <c r="P411" s="41">
        <v>6</v>
      </c>
      <c r="Q411" s="41">
        <v>2019</v>
      </c>
      <c r="R411" s="41">
        <v>12</v>
      </c>
      <c r="S411" s="42" t="s">
        <v>1792</v>
      </c>
      <c r="T411" s="39">
        <v>18000</v>
      </c>
      <c r="U411" s="39">
        <v>9000</v>
      </c>
      <c r="V411" s="39">
        <v>200</v>
      </c>
      <c r="W411" s="33"/>
      <c r="X411" s="39"/>
      <c r="Y411" s="33"/>
      <c r="Z411" s="39"/>
      <c r="AA411" s="35"/>
      <c r="AB411" s="39"/>
      <c r="AC411" s="39"/>
      <c r="AD411" s="39"/>
      <c r="AE411" s="35" t="s">
        <v>273</v>
      </c>
      <c r="AF411" s="43" t="s">
        <v>506</v>
      </c>
      <c r="AG411" s="39"/>
      <c r="AH411" s="39"/>
      <c r="AI411" s="45" t="s">
        <v>169</v>
      </c>
      <c r="AJ411" s="46">
        <v>81335650</v>
      </c>
    </row>
    <row r="412" spans="1:36" ht="37.5">
      <c r="A412" s="34">
        <v>409</v>
      </c>
      <c r="B412" s="35" t="s">
        <v>50</v>
      </c>
      <c r="C412" s="36" t="s">
        <v>104</v>
      </c>
      <c r="D412" s="37" t="s">
        <v>1808</v>
      </c>
      <c r="E412" s="35" t="s">
        <v>1809</v>
      </c>
      <c r="F412" s="35" t="s">
        <v>1810</v>
      </c>
      <c r="G412" s="35" t="s">
        <v>373</v>
      </c>
      <c r="H412" s="35" t="s">
        <v>67</v>
      </c>
      <c r="I412" s="32" t="s">
        <v>56</v>
      </c>
      <c r="J412" s="32"/>
      <c r="K412" s="32" t="s">
        <v>56</v>
      </c>
      <c r="L412" s="38"/>
      <c r="M412" s="39"/>
      <c r="N412" s="40" t="s">
        <v>1811</v>
      </c>
      <c r="O412" s="41">
        <v>2019</v>
      </c>
      <c r="P412" s="41">
        <v>9</v>
      </c>
      <c r="Q412" s="41">
        <v>2020</v>
      </c>
      <c r="R412" s="41">
        <v>10</v>
      </c>
      <c r="S412" s="42" t="s">
        <v>1805</v>
      </c>
      <c r="T412" s="39">
        <v>100000</v>
      </c>
      <c r="U412" s="39">
        <v>60000</v>
      </c>
      <c r="V412" s="39">
        <v>0</v>
      </c>
      <c r="W412" s="33"/>
      <c r="X412" s="39"/>
      <c r="Y412" s="33"/>
      <c r="Z412" s="39"/>
      <c r="AA412" s="35"/>
      <c r="AB412" s="39"/>
      <c r="AC412" s="39"/>
      <c r="AD412" s="39">
        <v>50000</v>
      </c>
      <c r="AE412" s="35" t="s">
        <v>69</v>
      </c>
      <c r="AF412" s="43" t="s">
        <v>70</v>
      </c>
      <c r="AG412" s="39"/>
      <c r="AH412" s="39"/>
      <c r="AI412" s="45" t="s">
        <v>1812</v>
      </c>
      <c r="AJ412" s="46">
        <v>15948307896</v>
      </c>
    </row>
    <row r="413" spans="1:36" ht="28.5">
      <c r="A413" s="34">
        <v>410</v>
      </c>
      <c r="B413" s="35" t="s">
        <v>50</v>
      </c>
      <c r="C413" s="36" t="s">
        <v>92</v>
      </c>
      <c r="D413" s="37"/>
      <c r="E413" s="35" t="s">
        <v>1813</v>
      </c>
      <c r="F413" s="35" t="s">
        <v>1814</v>
      </c>
      <c r="G413" s="35" t="s">
        <v>95</v>
      </c>
      <c r="H413" s="35" t="s">
        <v>55</v>
      </c>
      <c r="I413" s="32" t="s">
        <v>56</v>
      </c>
      <c r="J413" s="32"/>
      <c r="K413" s="32"/>
      <c r="L413" s="38"/>
      <c r="M413" s="39"/>
      <c r="N413" s="40" t="s">
        <v>1815</v>
      </c>
      <c r="O413" s="41">
        <v>2016</v>
      </c>
      <c r="P413" s="41">
        <v>4</v>
      </c>
      <c r="Q413" s="41">
        <v>2019</v>
      </c>
      <c r="R413" s="41">
        <v>12</v>
      </c>
      <c r="S413" s="42" t="s">
        <v>1816</v>
      </c>
      <c r="T413" s="39">
        <v>50000</v>
      </c>
      <c r="U413" s="39">
        <v>5000</v>
      </c>
      <c r="V413" s="39">
        <v>28870</v>
      </c>
      <c r="W413" s="33"/>
      <c r="X413" s="39"/>
      <c r="Y413" s="33"/>
      <c r="Z413" s="39"/>
      <c r="AA413" s="35"/>
      <c r="AB413" s="39"/>
      <c r="AC413" s="39"/>
      <c r="AD413" s="39">
        <v>3400</v>
      </c>
      <c r="AE413" s="35" t="s">
        <v>167</v>
      </c>
      <c r="AF413" s="43" t="s">
        <v>1817</v>
      </c>
      <c r="AG413" s="39"/>
      <c r="AH413" s="39"/>
      <c r="AI413" s="45" t="s">
        <v>406</v>
      </c>
      <c r="AJ413" s="46">
        <v>15568742661</v>
      </c>
    </row>
    <row r="414" spans="1:36" ht="36">
      <c r="A414" s="34">
        <v>411</v>
      </c>
      <c r="B414" s="35" t="s">
        <v>50</v>
      </c>
      <c r="C414" s="36" t="s">
        <v>92</v>
      </c>
      <c r="D414" s="37"/>
      <c r="E414" s="35" t="s">
        <v>1818</v>
      </c>
      <c r="F414" s="35" t="s">
        <v>1819</v>
      </c>
      <c r="G414" s="35" t="s">
        <v>95</v>
      </c>
      <c r="H414" s="35" t="s">
        <v>55</v>
      </c>
      <c r="I414" s="32" t="s">
        <v>57</v>
      </c>
      <c r="J414" s="32"/>
      <c r="K414" s="32"/>
      <c r="L414" s="38"/>
      <c r="M414" s="39"/>
      <c r="N414" s="40" t="s">
        <v>1820</v>
      </c>
      <c r="O414" s="41">
        <v>2016</v>
      </c>
      <c r="P414" s="41">
        <v>4</v>
      </c>
      <c r="Q414" s="41">
        <v>2019</v>
      </c>
      <c r="R414" s="41">
        <v>12</v>
      </c>
      <c r="S414" s="42" t="s">
        <v>1816</v>
      </c>
      <c r="T414" s="39">
        <v>50000</v>
      </c>
      <c r="U414" s="39">
        <v>4000</v>
      </c>
      <c r="V414" s="39">
        <v>23000</v>
      </c>
      <c r="W414" s="33"/>
      <c r="X414" s="39"/>
      <c r="Y414" s="33"/>
      <c r="Z414" s="39"/>
      <c r="AA414" s="35"/>
      <c r="AB414" s="39"/>
      <c r="AC414" s="39"/>
      <c r="AD414" s="39">
        <v>36000</v>
      </c>
      <c r="AE414" s="35" t="s">
        <v>167</v>
      </c>
      <c r="AF414" s="43" t="s">
        <v>110</v>
      </c>
      <c r="AG414" s="39"/>
      <c r="AH414" s="39"/>
      <c r="AI414" s="45" t="s">
        <v>130</v>
      </c>
      <c r="AJ414" s="46">
        <v>18043189229</v>
      </c>
    </row>
    <row r="415" spans="1:36" ht="27">
      <c r="A415" s="34">
        <v>412</v>
      </c>
      <c r="B415" s="35" t="s">
        <v>50</v>
      </c>
      <c r="C415" s="36" t="s">
        <v>92</v>
      </c>
      <c r="D415" s="37"/>
      <c r="E415" s="35" t="s">
        <v>1821</v>
      </c>
      <c r="F415" s="35" t="s">
        <v>1822</v>
      </c>
      <c r="G415" s="35" t="s">
        <v>95</v>
      </c>
      <c r="H415" s="35" t="s">
        <v>55</v>
      </c>
      <c r="I415" s="32" t="s">
        <v>57</v>
      </c>
      <c r="J415" s="32"/>
      <c r="K415" s="32"/>
      <c r="L415" s="38"/>
      <c r="M415" s="39"/>
      <c r="N415" s="40" t="s">
        <v>285</v>
      </c>
      <c r="O415" s="41">
        <v>2018</v>
      </c>
      <c r="P415" s="41">
        <v>5</v>
      </c>
      <c r="Q415" s="41">
        <v>2020</v>
      </c>
      <c r="R415" s="41">
        <v>12</v>
      </c>
      <c r="S415" s="42" t="s">
        <v>1816</v>
      </c>
      <c r="T415" s="39">
        <v>50000</v>
      </c>
      <c r="U415" s="39">
        <v>3000</v>
      </c>
      <c r="V415" s="39">
        <v>0</v>
      </c>
      <c r="W415" s="33"/>
      <c r="X415" s="39"/>
      <c r="Y415" s="33"/>
      <c r="Z415" s="39"/>
      <c r="AA415" s="35"/>
      <c r="AB415" s="39"/>
      <c r="AC415" s="39"/>
      <c r="AD415" s="39">
        <v>6000</v>
      </c>
      <c r="AE415" s="35" t="s">
        <v>167</v>
      </c>
      <c r="AF415" s="43" t="s">
        <v>110</v>
      </c>
      <c r="AG415" s="39"/>
      <c r="AH415" s="39"/>
      <c r="AI415" s="45" t="s">
        <v>1823</v>
      </c>
      <c r="AJ415" s="46">
        <v>18043119996</v>
      </c>
    </row>
    <row r="416" spans="1:36" ht="27">
      <c r="A416" s="34">
        <v>413</v>
      </c>
      <c r="B416" s="35" t="s">
        <v>50</v>
      </c>
      <c r="C416" s="36" t="s">
        <v>92</v>
      </c>
      <c r="D416" s="37"/>
      <c r="E416" s="35" t="s">
        <v>1824</v>
      </c>
      <c r="F416" s="35" t="s">
        <v>1825</v>
      </c>
      <c r="G416" s="35" t="s">
        <v>95</v>
      </c>
      <c r="H416" s="35" t="s">
        <v>55</v>
      </c>
      <c r="I416" s="32" t="s">
        <v>57</v>
      </c>
      <c r="J416" s="32"/>
      <c r="K416" s="32"/>
      <c r="L416" s="38"/>
      <c r="M416" s="39"/>
      <c r="N416" s="40" t="s">
        <v>1826</v>
      </c>
      <c r="O416" s="41">
        <v>2016</v>
      </c>
      <c r="P416" s="41">
        <v>6</v>
      </c>
      <c r="Q416" s="41">
        <v>2019</v>
      </c>
      <c r="R416" s="41">
        <v>12</v>
      </c>
      <c r="S416" s="42" t="s">
        <v>1792</v>
      </c>
      <c r="T416" s="39">
        <v>45000</v>
      </c>
      <c r="U416" s="39">
        <v>6000</v>
      </c>
      <c r="V416" s="39">
        <v>11000</v>
      </c>
      <c r="W416" s="33"/>
      <c r="X416" s="39"/>
      <c r="Y416" s="33"/>
      <c r="Z416" s="39"/>
      <c r="AA416" s="35"/>
      <c r="AB416" s="39"/>
      <c r="AC416" s="39"/>
      <c r="AD416" s="39">
        <v>3000</v>
      </c>
      <c r="AE416" s="35" t="s">
        <v>167</v>
      </c>
      <c r="AF416" s="43" t="s">
        <v>734</v>
      </c>
      <c r="AG416" s="39"/>
      <c r="AH416" s="39"/>
      <c r="AI416" s="45" t="s">
        <v>130</v>
      </c>
      <c r="AJ416" s="46">
        <v>18043189229</v>
      </c>
    </row>
    <row r="417" spans="1:36" ht="27">
      <c r="A417" s="34">
        <v>414</v>
      </c>
      <c r="B417" s="35" t="s">
        <v>50</v>
      </c>
      <c r="C417" s="36" t="s">
        <v>92</v>
      </c>
      <c r="D417" s="37"/>
      <c r="E417" s="35" t="s">
        <v>1827</v>
      </c>
      <c r="F417" s="35" t="s">
        <v>1828</v>
      </c>
      <c r="G417" s="35" t="s">
        <v>95</v>
      </c>
      <c r="H417" s="35" t="s">
        <v>55</v>
      </c>
      <c r="I417" s="32" t="s">
        <v>57</v>
      </c>
      <c r="J417" s="32"/>
      <c r="K417" s="32"/>
      <c r="L417" s="38"/>
      <c r="M417" s="39"/>
      <c r="N417" s="40" t="s">
        <v>1829</v>
      </c>
      <c r="O417" s="41">
        <v>2016</v>
      </c>
      <c r="P417" s="41">
        <v>5</v>
      </c>
      <c r="Q417" s="41">
        <v>2019</v>
      </c>
      <c r="R417" s="41">
        <v>11</v>
      </c>
      <c r="S417" s="42" t="s">
        <v>1792</v>
      </c>
      <c r="T417" s="39">
        <v>30000</v>
      </c>
      <c r="U417" s="39">
        <v>7000</v>
      </c>
      <c r="V417" s="39">
        <v>18000</v>
      </c>
      <c r="W417" s="33"/>
      <c r="X417" s="39"/>
      <c r="Y417" s="33"/>
      <c r="Z417" s="39"/>
      <c r="AA417" s="35"/>
      <c r="AB417" s="39"/>
      <c r="AC417" s="39"/>
      <c r="AD417" s="39">
        <v>12000</v>
      </c>
      <c r="AE417" s="35" t="s">
        <v>167</v>
      </c>
      <c r="AF417" s="43" t="s">
        <v>734</v>
      </c>
      <c r="AG417" s="39"/>
      <c r="AH417" s="39"/>
      <c r="AI417" s="45" t="s">
        <v>130</v>
      </c>
      <c r="AJ417" s="46">
        <v>18043189229</v>
      </c>
    </row>
    <row r="418" spans="1:36" ht="63.75">
      <c r="A418" s="34">
        <v>415</v>
      </c>
      <c r="B418" s="35" t="s">
        <v>50</v>
      </c>
      <c r="C418" s="36" t="s">
        <v>71</v>
      </c>
      <c r="D418" s="37" t="s">
        <v>119</v>
      </c>
      <c r="E418" s="35" t="s">
        <v>1830</v>
      </c>
      <c r="F418" s="35" t="s">
        <v>1831</v>
      </c>
      <c r="G418" s="35" t="s">
        <v>54</v>
      </c>
      <c r="H418" s="35" t="s">
        <v>55</v>
      </c>
      <c r="I418" s="32" t="s">
        <v>56</v>
      </c>
      <c r="J418" s="32"/>
      <c r="K418" s="32"/>
      <c r="L418" s="38"/>
      <c r="M418" s="39"/>
      <c r="N418" s="40" t="s">
        <v>1832</v>
      </c>
      <c r="O418" s="41">
        <v>2014</v>
      </c>
      <c r="P418" s="41">
        <v>5</v>
      </c>
      <c r="Q418" s="41">
        <v>2019</v>
      </c>
      <c r="R418" s="41">
        <v>12</v>
      </c>
      <c r="S418" s="42" t="s">
        <v>1792</v>
      </c>
      <c r="T418" s="39">
        <v>22500</v>
      </c>
      <c r="U418" s="39">
        <v>500</v>
      </c>
      <c r="V418" s="39">
        <v>9000</v>
      </c>
      <c r="W418" s="33"/>
      <c r="X418" s="39"/>
      <c r="Y418" s="33"/>
      <c r="Z418" s="39"/>
      <c r="AA418" s="35"/>
      <c r="AB418" s="39"/>
      <c r="AC418" s="39"/>
      <c r="AD418" s="39">
        <v>7000</v>
      </c>
      <c r="AE418" s="35" t="s">
        <v>375</v>
      </c>
      <c r="AF418" s="43" t="s">
        <v>1833</v>
      </c>
      <c r="AG418" s="39"/>
      <c r="AH418" s="39"/>
      <c r="AI418" s="45" t="s">
        <v>125</v>
      </c>
      <c r="AJ418" s="46">
        <v>81187712</v>
      </c>
    </row>
    <row r="419" spans="1:36" ht="36.75">
      <c r="A419" s="34">
        <v>416</v>
      </c>
      <c r="B419" s="35" t="s">
        <v>50</v>
      </c>
      <c r="C419" s="36" t="s">
        <v>131</v>
      </c>
      <c r="D419" s="37"/>
      <c r="E419" s="35" t="s">
        <v>1834</v>
      </c>
      <c r="F419" s="35" t="s">
        <v>1835</v>
      </c>
      <c r="G419" s="35" t="s">
        <v>134</v>
      </c>
      <c r="H419" s="35" t="s">
        <v>55</v>
      </c>
      <c r="I419" s="32" t="s">
        <v>57</v>
      </c>
      <c r="J419" s="32"/>
      <c r="K419" s="32"/>
      <c r="L419" s="38"/>
      <c r="M419" s="39"/>
      <c r="N419" s="40" t="s">
        <v>1836</v>
      </c>
      <c r="O419" s="41">
        <v>2016</v>
      </c>
      <c r="P419" s="41">
        <v>7</v>
      </c>
      <c r="Q419" s="41">
        <v>2019</v>
      </c>
      <c r="R419" s="41">
        <v>12</v>
      </c>
      <c r="S419" s="42" t="s">
        <v>1792</v>
      </c>
      <c r="T419" s="39">
        <v>21804</v>
      </c>
      <c r="U419" s="39">
        <v>10000</v>
      </c>
      <c r="V419" s="39">
        <v>9000</v>
      </c>
      <c r="W419" s="33"/>
      <c r="X419" s="39"/>
      <c r="Y419" s="33"/>
      <c r="Z419" s="39"/>
      <c r="AA419" s="35"/>
      <c r="AB419" s="39"/>
      <c r="AC419" s="39"/>
      <c r="AD419" s="39">
        <v>46900</v>
      </c>
      <c r="AE419" s="35" t="s">
        <v>1837</v>
      </c>
      <c r="AF419" s="43" t="s">
        <v>1838</v>
      </c>
      <c r="AG419" s="39"/>
      <c r="AH419" s="39"/>
      <c r="AI419" s="45" t="s">
        <v>1839</v>
      </c>
      <c r="AJ419" s="46">
        <v>13274301538</v>
      </c>
    </row>
    <row r="420" spans="1:36" ht="36">
      <c r="A420" s="34">
        <v>417</v>
      </c>
      <c r="B420" s="35" t="s">
        <v>50</v>
      </c>
      <c r="C420" s="36" t="s">
        <v>92</v>
      </c>
      <c r="D420" s="37"/>
      <c r="E420" s="35" t="s">
        <v>1840</v>
      </c>
      <c r="F420" s="35" t="s">
        <v>1841</v>
      </c>
      <c r="G420" s="35" t="s">
        <v>66</v>
      </c>
      <c r="H420" s="35" t="s">
        <v>55</v>
      </c>
      <c r="I420" s="32" t="s">
        <v>56</v>
      </c>
      <c r="J420" s="32"/>
      <c r="K420" s="32"/>
      <c r="L420" s="38"/>
      <c r="M420" s="39"/>
      <c r="N420" s="40" t="s">
        <v>1842</v>
      </c>
      <c r="O420" s="41">
        <v>2016</v>
      </c>
      <c r="P420" s="41">
        <v>5</v>
      </c>
      <c r="Q420" s="41">
        <v>2019</v>
      </c>
      <c r="R420" s="41">
        <v>6</v>
      </c>
      <c r="S420" s="42" t="s">
        <v>1792</v>
      </c>
      <c r="T420" s="39">
        <v>20000</v>
      </c>
      <c r="U420" s="39">
        <v>6000</v>
      </c>
      <c r="V420" s="39">
        <v>10000</v>
      </c>
      <c r="W420" s="33"/>
      <c r="X420" s="39"/>
      <c r="Y420" s="33"/>
      <c r="Z420" s="39"/>
      <c r="AA420" s="35"/>
      <c r="AB420" s="39"/>
      <c r="AC420" s="39"/>
      <c r="AD420" s="39">
        <v>20000</v>
      </c>
      <c r="AE420" s="35" t="s">
        <v>167</v>
      </c>
      <c r="AF420" s="43" t="s">
        <v>61</v>
      </c>
      <c r="AG420" s="39"/>
      <c r="AH420" s="39"/>
      <c r="AI420" s="45" t="s">
        <v>130</v>
      </c>
      <c r="AJ420" s="46">
        <v>18043189229</v>
      </c>
    </row>
    <row r="421" spans="1:36" ht="28.5">
      <c r="A421" s="34">
        <v>418</v>
      </c>
      <c r="B421" s="35" t="s">
        <v>50</v>
      </c>
      <c r="C421" s="36" t="s">
        <v>104</v>
      </c>
      <c r="D421" s="37"/>
      <c r="E421" s="35" t="s">
        <v>1843</v>
      </c>
      <c r="F421" s="35" t="s">
        <v>1844</v>
      </c>
      <c r="G421" s="35" t="s">
        <v>101</v>
      </c>
      <c r="H421" s="35" t="s">
        <v>55</v>
      </c>
      <c r="I421" s="32" t="s">
        <v>57</v>
      </c>
      <c r="J421" s="32"/>
      <c r="K421" s="32"/>
      <c r="L421" s="38"/>
      <c r="M421" s="39"/>
      <c r="N421" s="40" t="s">
        <v>1845</v>
      </c>
      <c r="O421" s="41">
        <v>2017</v>
      </c>
      <c r="P421" s="41">
        <v>5</v>
      </c>
      <c r="Q421" s="41">
        <v>2019</v>
      </c>
      <c r="R421" s="41">
        <v>12</v>
      </c>
      <c r="S421" s="42" t="s">
        <v>1792</v>
      </c>
      <c r="T421" s="39">
        <v>20000</v>
      </c>
      <c r="U421" s="39">
        <v>11180</v>
      </c>
      <c r="V421" s="39">
        <v>8820</v>
      </c>
      <c r="W421" s="33"/>
      <c r="X421" s="39"/>
      <c r="Y421" s="33"/>
      <c r="Z421" s="39"/>
      <c r="AA421" s="35"/>
      <c r="AB421" s="39"/>
      <c r="AC421" s="39"/>
      <c r="AD421" s="39">
        <v>15000</v>
      </c>
      <c r="AE421" s="35" t="s">
        <v>788</v>
      </c>
      <c r="AF421" s="43" t="s">
        <v>1846</v>
      </c>
      <c r="AG421" s="39"/>
      <c r="AH421" s="39"/>
      <c r="AI421" s="45" t="s">
        <v>112</v>
      </c>
      <c r="AJ421" s="46">
        <v>87000239</v>
      </c>
    </row>
    <row r="422" spans="1:36" ht="36.75">
      <c r="A422" s="34">
        <v>419</v>
      </c>
      <c r="B422" s="35" t="s">
        <v>50</v>
      </c>
      <c r="C422" s="36" t="s">
        <v>104</v>
      </c>
      <c r="D422" s="37"/>
      <c r="E422" s="35" t="s">
        <v>1847</v>
      </c>
      <c r="F422" s="35" t="s">
        <v>1848</v>
      </c>
      <c r="G422" s="35" t="s">
        <v>134</v>
      </c>
      <c r="H422" s="35" t="s">
        <v>55</v>
      </c>
      <c r="I422" s="32" t="s">
        <v>56</v>
      </c>
      <c r="J422" s="32"/>
      <c r="K422" s="32"/>
      <c r="L422" s="38"/>
      <c r="M422" s="39"/>
      <c r="N422" s="40" t="s">
        <v>1849</v>
      </c>
      <c r="O422" s="41">
        <v>2018</v>
      </c>
      <c r="P422" s="41">
        <v>5</v>
      </c>
      <c r="Q422" s="41">
        <v>2019</v>
      </c>
      <c r="R422" s="41">
        <v>12</v>
      </c>
      <c r="S422" s="42" t="s">
        <v>1792</v>
      </c>
      <c r="T422" s="39">
        <v>18000</v>
      </c>
      <c r="U422" s="39">
        <v>8000</v>
      </c>
      <c r="V422" s="39">
        <v>10000</v>
      </c>
      <c r="W422" s="33"/>
      <c r="X422" s="39"/>
      <c r="Y422" s="33"/>
      <c r="Z422" s="39"/>
      <c r="AA422" s="35"/>
      <c r="AB422" s="39"/>
      <c r="AC422" s="39"/>
      <c r="AD422" s="39">
        <v>30000</v>
      </c>
      <c r="AE422" s="35" t="s">
        <v>110</v>
      </c>
      <c r="AF422" s="43" t="s">
        <v>61</v>
      </c>
      <c r="AG422" s="39"/>
      <c r="AH422" s="39"/>
      <c r="AI422" s="45" t="s">
        <v>112</v>
      </c>
      <c r="AJ422" s="46">
        <v>87000239</v>
      </c>
    </row>
    <row r="423" spans="1:36" ht="48">
      <c r="A423" s="34">
        <v>420</v>
      </c>
      <c r="B423" s="35" t="s">
        <v>1850</v>
      </c>
      <c r="C423" s="36" t="s">
        <v>1851</v>
      </c>
      <c r="D423" s="37" t="s">
        <v>1852</v>
      </c>
      <c r="E423" s="35" t="s">
        <v>1853</v>
      </c>
      <c r="F423" s="35" t="s">
        <v>1854</v>
      </c>
      <c r="G423" s="35" t="s">
        <v>95</v>
      </c>
      <c r="H423" s="35" t="s">
        <v>55</v>
      </c>
      <c r="I423" s="32" t="s">
        <v>57</v>
      </c>
      <c r="J423" s="32" t="s">
        <v>56</v>
      </c>
      <c r="K423" s="32" t="s">
        <v>56</v>
      </c>
      <c r="L423" s="38" t="s">
        <v>1855</v>
      </c>
      <c r="M423" s="39" t="s">
        <v>1855</v>
      </c>
      <c r="N423" s="40" t="s">
        <v>1856</v>
      </c>
      <c r="O423" s="41">
        <v>2018</v>
      </c>
      <c r="P423" s="41">
        <v>4</v>
      </c>
      <c r="Q423" s="41">
        <v>2020</v>
      </c>
      <c r="R423" s="41">
        <v>10</v>
      </c>
      <c r="S423" s="42" t="s">
        <v>1220</v>
      </c>
      <c r="T423" s="39">
        <v>7390</v>
      </c>
      <c r="U423" s="39">
        <v>3390</v>
      </c>
      <c r="V423" s="39">
        <v>4000</v>
      </c>
      <c r="W423" s="33" t="s">
        <v>57</v>
      </c>
      <c r="X423" s="39"/>
      <c r="Y423" s="33" t="s">
        <v>56</v>
      </c>
      <c r="Z423" s="39" t="s">
        <v>1855</v>
      </c>
      <c r="AA423" s="35" t="s">
        <v>57</v>
      </c>
      <c r="AB423" s="39">
        <v>12</v>
      </c>
      <c r="AC423" s="39">
        <v>0</v>
      </c>
      <c r="AD423" s="39">
        <v>2000</v>
      </c>
      <c r="AE423" s="35" t="s">
        <v>1857</v>
      </c>
      <c r="AF423" s="43" t="s">
        <v>1858</v>
      </c>
      <c r="AG423" s="39"/>
      <c r="AH423" s="39"/>
      <c r="AI423" s="45" t="s">
        <v>1859</v>
      </c>
      <c r="AJ423" s="46">
        <v>13904412244</v>
      </c>
    </row>
    <row r="424" spans="1:36" ht="60.75">
      <c r="A424" s="34">
        <v>421</v>
      </c>
      <c r="B424" s="35" t="s">
        <v>1850</v>
      </c>
      <c r="C424" s="36" t="s">
        <v>1851</v>
      </c>
      <c r="D424" s="37" t="s">
        <v>1852</v>
      </c>
      <c r="E424" s="35" t="s">
        <v>1860</v>
      </c>
      <c r="F424" s="35" t="s">
        <v>1861</v>
      </c>
      <c r="G424" s="35" t="s">
        <v>182</v>
      </c>
      <c r="H424" s="35" t="s">
        <v>55</v>
      </c>
      <c r="I424" s="32" t="s">
        <v>56</v>
      </c>
      <c r="J424" s="32" t="s">
        <v>56</v>
      </c>
      <c r="K424" s="32" t="s">
        <v>57</v>
      </c>
      <c r="L424" s="38"/>
      <c r="M424" s="39"/>
      <c r="N424" s="40" t="s">
        <v>1862</v>
      </c>
      <c r="O424" s="41">
        <v>2018</v>
      </c>
      <c r="P424" s="41">
        <v>4</v>
      </c>
      <c r="Q424" s="41">
        <v>2020</v>
      </c>
      <c r="R424" s="41">
        <v>10</v>
      </c>
      <c r="S424" s="42" t="s">
        <v>216</v>
      </c>
      <c r="T424" s="39">
        <v>60000</v>
      </c>
      <c r="U424" s="39">
        <v>5000</v>
      </c>
      <c r="V424" s="39">
        <v>200</v>
      </c>
      <c r="W424" s="33" t="s">
        <v>57</v>
      </c>
      <c r="X424" s="39"/>
      <c r="Y424" s="33" t="s">
        <v>56</v>
      </c>
      <c r="Z424" s="39" t="s">
        <v>1855</v>
      </c>
      <c r="AA424" s="35" t="s">
        <v>56</v>
      </c>
      <c r="AB424" s="39"/>
      <c r="AC424" s="39">
        <v>0</v>
      </c>
      <c r="AD424" s="39">
        <v>80000</v>
      </c>
      <c r="AE424" s="35" t="s">
        <v>61</v>
      </c>
      <c r="AF424" s="43"/>
      <c r="AG424" s="39"/>
      <c r="AH424" s="39"/>
      <c r="AI424" s="45" t="s">
        <v>1863</v>
      </c>
      <c r="AJ424" s="46">
        <v>13943290101</v>
      </c>
    </row>
    <row r="425" spans="1:36" ht="72">
      <c r="A425" s="34">
        <v>422</v>
      </c>
      <c r="B425" s="35" t="s">
        <v>1850</v>
      </c>
      <c r="C425" s="36" t="s">
        <v>1851</v>
      </c>
      <c r="D425" s="37" t="s">
        <v>1852</v>
      </c>
      <c r="E425" s="35" t="s">
        <v>1864</v>
      </c>
      <c r="F425" s="35" t="s">
        <v>1865</v>
      </c>
      <c r="G425" s="35" t="s">
        <v>661</v>
      </c>
      <c r="H425" s="35" t="s">
        <v>55</v>
      </c>
      <c r="I425" s="32" t="s">
        <v>57</v>
      </c>
      <c r="J425" s="32" t="s">
        <v>56</v>
      </c>
      <c r="K425" s="32" t="s">
        <v>56</v>
      </c>
      <c r="L425" s="38" t="s">
        <v>1855</v>
      </c>
      <c r="M425" s="39" t="s">
        <v>1855</v>
      </c>
      <c r="N425" s="40" t="s">
        <v>1866</v>
      </c>
      <c r="O425" s="41">
        <v>2018</v>
      </c>
      <c r="P425" s="41">
        <v>4</v>
      </c>
      <c r="Q425" s="41">
        <v>2021</v>
      </c>
      <c r="R425" s="41">
        <v>10</v>
      </c>
      <c r="S425" s="42" t="s">
        <v>383</v>
      </c>
      <c r="T425" s="39">
        <v>30000</v>
      </c>
      <c r="U425" s="39">
        <v>2000</v>
      </c>
      <c r="V425" s="39">
        <v>2000</v>
      </c>
      <c r="W425" s="33" t="s">
        <v>57</v>
      </c>
      <c r="X425" s="39"/>
      <c r="Y425" s="33" t="s">
        <v>56</v>
      </c>
      <c r="Z425" s="39" t="s">
        <v>1855</v>
      </c>
      <c r="AA425" s="35" t="s">
        <v>56</v>
      </c>
      <c r="AB425" s="39"/>
      <c r="AC425" s="39">
        <v>0</v>
      </c>
      <c r="AD425" s="39">
        <v>5000</v>
      </c>
      <c r="AE425" s="35" t="s">
        <v>1867</v>
      </c>
      <c r="AF425" s="43" t="s">
        <v>1868</v>
      </c>
      <c r="AG425" s="39"/>
      <c r="AH425" s="39" t="s">
        <v>1869</v>
      </c>
      <c r="AI425" s="45" t="s">
        <v>1870</v>
      </c>
      <c r="AJ425" s="46">
        <v>13331617119</v>
      </c>
    </row>
    <row r="426" spans="1:36" ht="43.5">
      <c r="A426" s="34">
        <v>423</v>
      </c>
      <c r="B426" s="35" t="s">
        <v>1850</v>
      </c>
      <c r="C426" s="36" t="s">
        <v>1851</v>
      </c>
      <c r="D426" s="37" t="s">
        <v>1852</v>
      </c>
      <c r="E426" s="35" t="s">
        <v>1871</v>
      </c>
      <c r="F426" s="35" t="s">
        <v>1872</v>
      </c>
      <c r="G426" s="35" t="s">
        <v>54</v>
      </c>
      <c r="H426" s="35" t="s">
        <v>55</v>
      </c>
      <c r="I426" s="32" t="s">
        <v>56</v>
      </c>
      <c r="J426" s="32" t="s">
        <v>56</v>
      </c>
      <c r="K426" s="32" t="s">
        <v>56</v>
      </c>
      <c r="L426" s="38" t="s">
        <v>1855</v>
      </c>
      <c r="M426" s="39" t="s">
        <v>1855</v>
      </c>
      <c r="N426" s="40" t="s">
        <v>1873</v>
      </c>
      <c r="O426" s="41">
        <v>2018</v>
      </c>
      <c r="P426" s="41">
        <v>4</v>
      </c>
      <c r="Q426" s="41">
        <v>2021</v>
      </c>
      <c r="R426" s="41">
        <v>10</v>
      </c>
      <c r="S426" s="42" t="s">
        <v>1220</v>
      </c>
      <c r="T426" s="39">
        <v>6930</v>
      </c>
      <c r="U426" s="39">
        <v>3000</v>
      </c>
      <c r="V426" s="39">
        <v>870</v>
      </c>
      <c r="W426" s="33" t="s">
        <v>57</v>
      </c>
      <c r="X426" s="39"/>
      <c r="Y426" s="33" t="s">
        <v>56</v>
      </c>
      <c r="Z426" s="39" t="s">
        <v>1855</v>
      </c>
      <c r="AA426" s="35" t="s">
        <v>56</v>
      </c>
      <c r="AB426" s="39"/>
      <c r="AC426" s="39">
        <v>0</v>
      </c>
      <c r="AD426" s="39">
        <v>3000</v>
      </c>
      <c r="AE426" s="35" t="s">
        <v>61</v>
      </c>
      <c r="AF426" s="43" t="s">
        <v>1874</v>
      </c>
      <c r="AG426" s="39"/>
      <c r="AH426" s="39"/>
      <c r="AI426" s="45" t="s">
        <v>1875</v>
      </c>
      <c r="AJ426" s="46">
        <v>15330755555</v>
      </c>
    </row>
    <row r="427" spans="1:36" ht="37.5">
      <c r="A427" s="34">
        <v>424</v>
      </c>
      <c r="B427" s="35" t="s">
        <v>1850</v>
      </c>
      <c r="C427" s="36" t="s">
        <v>1851</v>
      </c>
      <c r="D427" s="37" t="s">
        <v>1852</v>
      </c>
      <c r="E427" s="35" t="s">
        <v>1876</v>
      </c>
      <c r="F427" s="35" t="s">
        <v>1877</v>
      </c>
      <c r="G427" s="35" t="s">
        <v>314</v>
      </c>
      <c r="H427" s="35" t="s">
        <v>67</v>
      </c>
      <c r="I427" s="32" t="s">
        <v>56</v>
      </c>
      <c r="J427" s="32" t="s">
        <v>56</v>
      </c>
      <c r="K427" s="32" t="s">
        <v>56</v>
      </c>
      <c r="L427" s="38" t="s">
        <v>1855</v>
      </c>
      <c r="M427" s="39" t="s">
        <v>1855</v>
      </c>
      <c r="N427" s="40" t="s">
        <v>1878</v>
      </c>
      <c r="O427" s="41" t="s">
        <v>1879</v>
      </c>
      <c r="P427" s="41">
        <v>4</v>
      </c>
      <c r="Q427" s="41" t="s">
        <v>1880</v>
      </c>
      <c r="R427" s="41">
        <v>12</v>
      </c>
      <c r="S427" s="42" t="s">
        <v>1482</v>
      </c>
      <c r="T427" s="39">
        <v>3606</v>
      </c>
      <c r="U427" s="39">
        <v>3606</v>
      </c>
      <c r="V427" s="39" t="s">
        <v>1855</v>
      </c>
      <c r="W427" s="33" t="s">
        <v>57</v>
      </c>
      <c r="X427" s="39"/>
      <c r="Y427" s="33" t="s">
        <v>56</v>
      </c>
      <c r="Z427" s="39" t="s">
        <v>1855</v>
      </c>
      <c r="AA427" s="35" t="s">
        <v>56</v>
      </c>
      <c r="AB427" s="39"/>
      <c r="AC427" s="39">
        <v>0</v>
      </c>
      <c r="AD427" s="39">
        <v>1000</v>
      </c>
      <c r="AE427" s="35" t="s">
        <v>69</v>
      </c>
      <c r="AF427" s="43"/>
      <c r="AG427" s="39"/>
      <c r="AH427" s="39"/>
      <c r="AI427" s="45" t="s">
        <v>1881</v>
      </c>
      <c r="AJ427" s="46">
        <v>15144229991</v>
      </c>
    </row>
    <row r="428" spans="1:36" ht="51">
      <c r="A428" s="34">
        <v>425</v>
      </c>
      <c r="B428" s="35" t="s">
        <v>1850</v>
      </c>
      <c r="C428" s="36" t="s">
        <v>1882</v>
      </c>
      <c r="D428" s="37" t="s">
        <v>1883</v>
      </c>
      <c r="E428" s="35" t="s">
        <v>1884</v>
      </c>
      <c r="F428" s="35" t="s">
        <v>1885</v>
      </c>
      <c r="G428" s="35" t="s">
        <v>661</v>
      </c>
      <c r="H428" s="35" t="s">
        <v>67</v>
      </c>
      <c r="I428" s="32" t="s">
        <v>56</v>
      </c>
      <c r="J428" s="32" t="s">
        <v>56</v>
      </c>
      <c r="K428" s="32" t="s">
        <v>56</v>
      </c>
      <c r="L428" s="38"/>
      <c r="M428" s="39"/>
      <c r="N428" s="40" t="s">
        <v>1886</v>
      </c>
      <c r="O428" s="41">
        <v>2019</v>
      </c>
      <c r="P428" s="41">
        <v>7</v>
      </c>
      <c r="Q428" s="41">
        <v>2020</v>
      </c>
      <c r="R428" s="41">
        <v>12</v>
      </c>
      <c r="S428" s="42" t="s">
        <v>60</v>
      </c>
      <c r="T428" s="39">
        <v>130000</v>
      </c>
      <c r="U428" s="39">
        <v>50000</v>
      </c>
      <c r="V428" s="39"/>
      <c r="W428" s="33" t="s">
        <v>56</v>
      </c>
      <c r="X428" s="39"/>
      <c r="Y428" s="33" t="s">
        <v>56</v>
      </c>
      <c r="Z428" s="39">
        <v>0</v>
      </c>
      <c r="AA428" s="35" t="s">
        <v>56</v>
      </c>
      <c r="AB428" s="39"/>
      <c r="AC428" s="39">
        <v>0</v>
      </c>
      <c r="AD428" s="39">
        <v>350000</v>
      </c>
      <c r="AE428" s="35" t="s">
        <v>1887</v>
      </c>
      <c r="AF428" s="43" t="s">
        <v>1888</v>
      </c>
      <c r="AG428" s="39" t="s">
        <v>1889</v>
      </c>
      <c r="AH428" s="39"/>
      <c r="AI428" s="45" t="s">
        <v>1890</v>
      </c>
      <c r="AJ428" s="46">
        <v>18043822799</v>
      </c>
    </row>
    <row r="429" spans="1:36" ht="36.75">
      <c r="A429" s="34">
        <v>426</v>
      </c>
      <c r="B429" s="35" t="s">
        <v>1850</v>
      </c>
      <c r="C429" s="36" t="s">
        <v>1882</v>
      </c>
      <c r="D429" s="37" t="s">
        <v>1883</v>
      </c>
      <c r="E429" s="35" t="s">
        <v>1884</v>
      </c>
      <c r="F429" s="35" t="s">
        <v>1891</v>
      </c>
      <c r="G429" s="35" t="s">
        <v>661</v>
      </c>
      <c r="H429" s="35" t="s">
        <v>55</v>
      </c>
      <c r="I429" s="32" t="s">
        <v>56</v>
      </c>
      <c r="J429" s="32" t="s">
        <v>57</v>
      </c>
      <c r="K429" s="32" t="s">
        <v>56</v>
      </c>
      <c r="L429" s="38"/>
      <c r="M429" s="39"/>
      <c r="N429" s="40" t="s">
        <v>1892</v>
      </c>
      <c r="O429" s="41" t="s">
        <v>1893</v>
      </c>
      <c r="P429" s="41" t="s">
        <v>1894</v>
      </c>
      <c r="Q429" s="41" t="s">
        <v>1879</v>
      </c>
      <c r="R429" s="41" t="s">
        <v>683</v>
      </c>
      <c r="S429" s="42" t="s">
        <v>60</v>
      </c>
      <c r="T429" s="39">
        <v>100000</v>
      </c>
      <c r="U429" s="39">
        <v>25000</v>
      </c>
      <c r="V429" s="39">
        <v>50000</v>
      </c>
      <c r="W429" s="33" t="s">
        <v>57</v>
      </c>
      <c r="X429" s="39"/>
      <c r="Y429" s="33" t="s">
        <v>56</v>
      </c>
      <c r="Z429" s="39">
        <v>0</v>
      </c>
      <c r="AA429" s="35" t="s">
        <v>57</v>
      </c>
      <c r="AB429" s="39">
        <v>9</v>
      </c>
      <c r="AC429" s="39">
        <v>80000</v>
      </c>
      <c r="AD429" s="39">
        <v>300000</v>
      </c>
      <c r="AE429" s="35" t="s">
        <v>1289</v>
      </c>
      <c r="AF429" s="43" t="s">
        <v>1895</v>
      </c>
      <c r="AG429" s="39" t="s">
        <v>1896</v>
      </c>
      <c r="AH429" s="39"/>
      <c r="AI429" s="45" t="s">
        <v>1890</v>
      </c>
      <c r="AJ429" s="46">
        <v>18043822799</v>
      </c>
    </row>
    <row r="430" spans="1:36" ht="28.5">
      <c r="A430" s="34">
        <v>427</v>
      </c>
      <c r="B430" s="35" t="s">
        <v>1850</v>
      </c>
      <c r="C430" s="36" t="s">
        <v>1882</v>
      </c>
      <c r="D430" s="37"/>
      <c r="E430" s="35" t="s">
        <v>1897</v>
      </c>
      <c r="F430" s="35" t="s">
        <v>1898</v>
      </c>
      <c r="G430" s="35" t="s">
        <v>514</v>
      </c>
      <c r="H430" s="35" t="s">
        <v>55</v>
      </c>
      <c r="I430" s="32" t="s">
        <v>57</v>
      </c>
      <c r="J430" s="32" t="s">
        <v>56</v>
      </c>
      <c r="K430" s="32" t="s">
        <v>56</v>
      </c>
      <c r="L430" s="38"/>
      <c r="M430" s="39"/>
      <c r="N430" s="40" t="s">
        <v>1899</v>
      </c>
      <c r="O430" s="41" t="s">
        <v>1893</v>
      </c>
      <c r="P430" s="41" t="s">
        <v>683</v>
      </c>
      <c r="Q430" s="41">
        <v>2019</v>
      </c>
      <c r="R430" s="41" t="s">
        <v>1310</v>
      </c>
      <c r="S430" s="42" t="s">
        <v>383</v>
      </c>
      <c r="T430" s="39">
        <v>20000</v>
      </c>
      <c r="U430" s="39">
        <v>15000</v>
      </c>
      <c r="V430" s="39">
        <v>5000</v>
      </c>
      <c r="W430" s="33" t="s">
        <v>57</v>
      </c>
      <c r="X430" s="39"/>
      <c r="Y430" s="33" t="s">
        <v>56</v>
      </c>
      <c r="Z430" s="39">
        <v>0</v>
      </c>
      <c r="AA430" s="35" t="s">
        <v>56</v>
      </c>
      <c r="AB430" s="39"/>
      <c r="AC430" s="39">
        <v>0</v>
      </c>
      <c r="AD430" s="39">
        <v>0</v>
      </c>
      <c r="AE430" s="35" t="s">
        <v>1289</v>
      </c>
      <c r="AF430" s="43" t="s">
        <v>1900</v>
      </c>
      <c r="AG430" s="39"/>
      <c r="AH430" s="39"/>
      <c r="AI430" s="45" t="s">
        <v>1901</v>
      </c>
      <c r="AJ430" s="46">
        <v>63903993</v>
      </c>
    </row>
    <row r="431" spans="1:36" ht="62.25">
      <c r="A431" s="34">
        <v>428</v>
      </c>
      <c r="B431" s="35" t="s">
        <v>1850</v>
      </c>
      <c r="C431" s="36" t="s">
        <v>1882</v>
      </c>
      <c r="D431" s="37"/>
      <c r="E431" s="35" t="s">
        <v>1902</v>
      </c>
      <c r="F431" s="35" t="s">
        <v>1903</v>
      </c>
      <c r="G431" s="35" t="s">
        <v>66</v>
      </c>
      <c r="H431" s="35" t="s">
        <v>55</v>
      </c>
      <c r="I431" s="32" t="s">
        <v>57</v>
      </c>
      <c r="J431" s="32" t="s">
        <v>57</v>
      </c>
      <c r="K431" s="32" t="s">
        <v>56</v>
      </c>
      <c r="L431" s="38"/>
      <c r="M431" s="39"/>
      <c r="N431" s="40" t="s">
        <v>1904</v>
      </c>
      <c r="O431" s="41">
        <v>2018</v>
      </c>
      <c r="P431" s="41" t="s">
        <v>1894</v>
      </c>
      <c r="Q431" s="41">
        <v>2022</v>
      </c>
      <c r="R431" s="41" t="s">
        <v>683</v>
      </c>
      <c r="S431" s="42" t="s">
        <v>383</v>
      </c>
      <c r="T431" s="39">
        <v>24800</v>
      </c>
      <c r="U431" s="39">
        <v>5000</v>
      </c>
      <c r="V431" s="39">
        <v>4950</v>
      </c>
      <c r="W431" s="33" t="s">
        <v>57</v>
      </c>
      <c r="X431" s="39"/>
      <c r="Y431" s="33" t="s">
        <v>56</v>
      </c>
      <c r="Z431" s="39">
        <v>0</v>
      </c>
      <c r="AA431" s="35" t="s">
        <v>57</v>
      </c>
      <c r="AB431" s="39">
        <v>10</v>
      </c>
      <c r="AC431" s="39">
        <v>4000</v>
      </c>
      <c r="AD431" s="39">
        <v>19160</v>
      </c>
      <c r="AE431" s="35" t="s">
        <v>1905</v>
      </c>
      <c r="AF431" s="43" t="s">
        <v>1906</v>
      </c>
      <c r="AG431" s="39"/>
      <c r="AH431" s="39"/>
      <c r="AI431" s="45" t="s">
        <v>1907</v>
      </c>
      <c r="AJ431" s="46" t="s">
        <v>1908</v>
      </c>
    </row>
    <row r="432" spans="1:36" ht="43.5">
      <c r="A432" s="34">
        <v>429</v>
      </c>
      <c r="B432" s="35" t="s">
        <v>1850</v>
      </c>
      <c r="C432" s="36" t="s">
        <v>1882</v>
      </c>
      <c r="D432" s="37"/>
      <c r="E432" s="35" t="s">
        <v>1902</v>
      </c>
      <c r="F432" s="35" t="s">
        <v>1909</v>
      </c>
      <c r="G432" s="35" t="s">
        <v>66</v>
      </c>
      <c r="H432" s="35" t="s">
        <v>55</v>
      </c>
      <c r="I432" s="32" t="s">
        <v>57</v>
      </c>
      <c r="J432" s="32" t="s">
        <v>57</v>
      </c>
      <c r="K432" s="32" t="s">
        <v>56</v>
      </c>
      <c r="L432" s="38"/>
      <c r="M432" s="39"/>
      <c r="N432" s="40" t="s">
        <v>1910</v>
      </c>
      <c r="O432" s="41" t="s">
        <v>1893</v>
      </c>
      <c r="P432" s="41" t="s">
        <v>683</v>
      </c>
      <c r="Q432" s="41" t="s">
        <v>1879</v>
      </c>
      <c r="R432" s="41" t="s">
        <v>1310</v>
      </c>
      <c r="S432" s="42" t="s">
        <v>1220</v>
      </c>
      <c r="T432" s="39">
        <v>8000</v>
      </c>
      <c r="U432" s="39">
        <v>1000</v>
      </c>
      <c r="V432" s="39">
        <v>7000</v>
      </c>
      <c r="W432" s="33" t="s">
        <v>57</v>
      </c>
      <c r="X432" s="39"/>
      <c r="Y432" s="33" t="s">
        <v>56</v>
      </c>
      <c r="Z432" s="39">
        <v>0</v>
      </c>
      <c r="AA432" s="35" t="s">
        <v>56</v>
      </c>
      <c r="AB432" s="39"/>
      <c r="AC432" s="39">
        <v>0</v>
      </c>
      <c r="AD432" s="39"/>
      <c r="AE432" s="35" t="s">
        <v>1911</v>
      </c>
      <c r="AF432" s="43" t="s">
        <v>1912</v>
      </c>
      <c r="AG432" s="39"/>
      <c r="AH432" s="39"/>
      <c r="AI432" s="45" t="s">
        <v>1907</v>
      </c>
      <c r="AJ432" s="46" t="s">
        <v>1908</v>
      </c>
    </row>
    <row r="433" spans="1:36" ht="86.25">
      <c r="A433" s="34">
        <v>430</v>
      </c>
      <c r="B433" s="35" t="s">
        <v>1850</v>
      </c>
      <c r="C433" s="36" t="s">
        <v>1882</v>
      </c>
      <c r="D433" s="37"/>
      <c r="E433" s="35" t="s">
        <v>1913</v>
      </c>
      <c r="F433" s="35" t="s">
        <v>1914</v>
      </c>
      <c r="G433" s="35" t="s">
        <v>514</v>
      </c>
      <c r="H433" s="35" t="s">
        <v>67</v>
      </c>
      <c r="I433" s="32" t="s">
        <v>56</v>
      </c>
      <c r="J433" s="32" t="s">
        <v>57</v>
      </c>
      <c r="K433" s="32" t="s">
        <v>57</v>
      </c>
      <c r="L433" s="38" t="s">
        <v>1269</v>
      </c>
      <c r="M433" s="39" t="s">
        <v>1913</v>
      </c>
      <c r="N433" s="40" t="s">
        <v>1915</v>
      </c>
      <c r="O433" s="41" t="s">
        <v>1893</v>
      </c>
      <c r="P433" s="41" t="s">
        <v>1916</v>
      </c>
      <c r="Q433" s="41" t="s">
        <v>1879</v>
      </c>
      <c r="R433" s="41" t="s">
        <v>1310</v>
      </c>
      <c r="S433" s="42" t="s">
        <v>216</v>
      </c>
      <c r="T433" s="39">
        <v>60000</v>
      </c>
      <c r="U433" s="39">
        <v>40000</v>
      </c>
      <c r="V433" s="39">
        <v>20000</v>
      </c>
      <c r="W433" s="33" t="s">
        <v>57</v>
      </c>
      <c r="X433" s="39"/>
      <c r="Y433" s="33" t="s">
        <v>56</v>
      </c>
      <c r="Z433" s="39">
        <v>0</v>
      </c>
      <c r="AA433" s="35" t="s">
        <v>56</v>
      </c>
      <c r="AB433" s="39"/>
      <c r="AC433" s="39">
        <v>0</v>
      </c>
      <c r="AD433" s="39">
        <v>80000</v>
      </c>
      <c r="AE433" s="35" t="s">
        <v>1917</v>
      </c>
      <c r="AF433" s="43" t="s">
        <v>1918</v>
      </c>
      <c r="AG433" s="39"/>
      <c r="AH433" s="39"/>
      <c r="AI433" s="45" t="s">
        <v>1919</v>
      </c>
      <c r="AJ433" s="46" t="s">
        <v>1920</v>
      </c>
    </row>
    <row r="434" spans="1:36" ht="51">
      <c r="A434" s="34">
        <v>431</v>
      </c>
      <c r="B434" s="35" t="s">
        <v>1850</v>
      </c>
      <c r="C434" s="36" t="s">
        <v>1882</v>
      </c>
      <c r="D434" s="37"/>
      <c r="E434" s="35" t="s">
        <v>1921</v>
      </c>
      <c r="F434" s="35" t="s">
        <v>1922</v>
      </c>
      <c r="G434" s="35" t="s">
        <v>514</v>
      </c>
      <c r="H434" s="35" t="s">
        <v>67</v>
      </c>
      <c r="I434" s="32" t="s">
        <v>56</v>
      </c>
      <c r="J434" s="32" t="s">
        <v>57</v>
      </c>
      <c r="K434" s="32" t="s">
        <v>57</v>
      </c>
      <c r="L434" s="38" t="s">
        <v>413</v>
      </c>
      <c r="M434" s="39" t="s">
        <v>1923</v>
      </c>
      <c r="N434" s="40" t="s">
        <v>1924</v>
      </c>
      <c r="O434" s="41" t="s">
        <v>1893</v>
      </c>
      <c r="P434" s="41" t="s">
        <v>1916</v>
      </c>
      <c r="Q434" s="41" t="s">
        <v>1925</v>
      </c>
      <c r="R434" s="41" t="s">
        <v>1310</v>
      </c>
      <c r="S434" s="42" t="s">
        <v>383</v>
      </c>
      <c r="T434" s="39">
        <v>10000</v>
      </c>
      <c r="U434" s="39">
        <v>2000</v>
      </c>
      <c r="V434" s="39">
        <v>8000</v>
      </c>
      <c r="W434" s="33" t="s">
        <v>57</v>
      </c>
      <c r="X434" s="39"/>
      <c r="Y434" s="33" t="s">
        <v>56</v>
      </c>
      <c r="Z434" s="39">
        <v>0</v>
      </c>
      <c r="AA434" s="35" t="s">
        <v>57</v>
      </c>
      <c r="AB434" s="39">
        <v>4</v>
      </c>
      <c r="AC434" s="39">
        <v>8000</v>
      </c>
      <c r="AD434" s="39">
        <v>11000</v>
      </c>
      <c r="AE434" s="35" t="s">
        <v>1926</v>
      </c>
      <c r="AF434" s="43" t="s">
        <v>506</v>
      </c>
      <c r="AG434" s="39"/>
      <c r="AH434" s="39"/>
      <c r="AI434" s="45" t="s">
        <v>1927</v>
      </c>
      <c r="AJ434" s="46">
        <v>13843240866</v>
      </c>
    </row>
    <row r="435" spans="1:36" ht="48">
      <c r="A435" s="34">
        <v>432</v>
      </c>
      <c r="B435" s="35" t="s">
        <v>1850</v>
      </c>
      <c r="C435" s="36" t="s">
        <v>1882</v>
      </c>
      <c r="D435" s="37"/>
      <c r="E435" s="35" t="s">
        <v>1928</v>
      </c>
      <c r="F435" s="35" t="s">
        <v>1929</v>
      </c>
      <c r="G435" s="35" t="s">
        <v>514</v>
      </c>
      <c r="H435" s="35" t="s">
        <v>55</v>
      </c>
      <c r="I435" s="32" t="s">
        <v>57</v>
      </c>
      <c r="J435" s="32" t="s">
        <v>57</v>
      </c>
      <c r="K435" s="32" t="s">
        <v>56</v>
      </c>
      <c r="L435" s="38"/>
      <c r="M435" s="39"/>
      <c r="N435" s="40" t="s">
        <v>1930</v>
      </c>
      <c r="O435" s="41" t="s">
        <v>1893</v>
      </c>
      <c r="P435" s="41" t="s">
        <v>1916</v>
      </c>
      <c r="Q435" s="41" t="s">
        <v>1879</v>
      </c>
      <c r="R435" s="41" t="s">
        <v>1931</v>
      </c>
      <c r="S435" s="42" t="s">
        <v>383</v>
      </c>
      <c r="T435" s="39">
        <v>18435</v>
      </c>
      <c r="U435" s="39">
        <v>12435</v>
      </c>
      <c r="V435" s="39">
        <v>6000</v>
      </c>
      <c r="W435" s="33" t="s">
        <v>57</v>
      </c>
      <c r="X435" s="39"/>
      <c r="Y435" s="33" t="s">
        <v>56</v>
      </c>
      <c r="Z435" s="39">
        <v>0</v>
      </c>
      <c r="AA435" s="35" t="s">
        <v>57</v>
      </c>
      <c r="AB435" s="39">
        <v>10</v>
      </c>
      <c r="AC435" s="39">
        <v>10000</v>
      </c>
      <c r="AD435" s="39">
        <v>65972</v>
      </c>
      <c r="AE435" s="35" t="s">
        <v>1932</v>
      </c>
      <c r="AF435" s="43" t="s">
        <v>1933</v>
      </c>
      <c r="AG435" s="39"/>
      <c r="AH435" s="39"/>
      <c r="AI435" s="45" t="s">
        <v>1934</v>
      </c>
      <c r="AJ435" s="46">
        <v>63983302</v>
      </c>
    </row>
    <row r="436" spans="1:36" ht="72.75">
      <c r="A436" s="34">
        <v>433</v>
      </c>
      <c r="B436" s="35" t="s">
        <v>1850</v>
      </c>
      <c r="C436" s="36" t="s">
        <v>1882</v>
      </c>
      <c r="D436" s="37"/>
      <c r="E436" s="35" t="s">
        <v>1935</v>
      </c>
      <c r="F436" s="35" t="s">
        <v>1936</v>
      </c>
      <c r="G436" s="35" t="s">
        <v>345</v>
      </c>
      <c r="H436" s="35" t="s">
        <v>67</v>
      </c>
      <c r="I436" s="32" t="s">
        <v>57</v>
      </c>
      <c r="J436" s="32" t="s">
        <v>56</v>
      </c>
      <c r="K436" s="32" t="s">
        <v>56</v>
      </c>
      <c r="L436" s="38"/>
      <c r="M436" s="39"/>
      <c r="N436" s="40" t="s">
        <v>1937</v>
      </c>
      <c r="O436" s="41" t="s">
        <v>1893</v>
      </c>
      <c r="P436" s="41" t="s">
        <v>683</v>
      </c>
      <c r="Q436" s="41">
        <v>2019</v>
      </c>
      <c r="R436" s="41" t="s">
        <v>1310</v>
      </c>
      <c r="S436" s="42" t="s">
        <v>383</v>
      </c>
      <c r="T436" s="39">
        <v>32100</v>
      </c>
      <c r="U436" s="39">
        <v>21000</v>
      </c>
      <c r="V436" s="39">
        <v>10000</v>
      </c>
      <c r="W436" s="33" t="s">
        <v>56</v>
      </c>
      <c r="X436" s="39"/>
      <c r="Y436" s="33" t="s">
        <v>56</v>
      </c>
      <c r="Z436" s="39">
        <v>0</v>
      </c>
      <c r="AA436" s="35" t="s">
        <v>56</v>
      </c>
      <c r="AB436" s="39"/>
      <c r="AC436" s="39">
        <v>0</v>
      </c>
      <c r="AD436" s="39">
        <v>0</v>
      </c>
      <c r="AE436" s="35" t="s">
        <v>1937</v>
      </c>
      <c r="AF436" s="43" t="s">
        <v>1938</v>
      </c>
      <c r="AG436" s="39"/>
      <c r="AH436" s="39"/>
      <c r="AI436" s="45" t="s">
        <v>1939</v>
      </c>
      <c r="AJ436" s="46">
        <v>63049165</v>
      </c>
    </row>
    <row r="437" spans="1:36" ht="60">
      <c r="A437" s="34">
        <v>434</v>
      </c>
      <c r="B437" s="35" t="s">
        <v>1850</v>
      </c>
      <c r="C437" s="36" t="s">
        <v>1882</v>
      </c>
      <c r="D437" s="37"/>
      <c r="E437" s="35" t="s">
        <v>1940</v>
      </c>
      <c r="F437" s="35" t="s">
        <v>1941</v>
      </c>
      <c r="G437" s="35" t="s">
        <v>514</v>
      </c>
      <c r="H437" s="35" t="s">
        <v>55</v>
      </c>
      <c r="I437" s="32" t="s">
        <v>56</v>
      </c>
      <c r="J437" s="32" t="s">
        <v>57</v>
      </c>
      <c r="K437" s="32" t="s">
        <v>56</v>
      </c>
      <c r="L437" s="38"/>
      <c r="M437" s="39"/>
      <c r="N437" s="40" t="s">
        <v>1942</v>
      </c>
      <c r="O437" s="41" t="s">
        <v>1943</v>
      </c>
      <c r="P437" s="41" t="s">
        <v>1894</v>
      </c>
      <c r="Q437" s="41" t="s">
        <v>1880</v>
      </c>
      <c r="R437" s="41" t="s">
        <v>1310</v>
      </c>
      <c r="S437" s="42" t="s">
        <v>60</v>
      </c>
      <c r="T437" s="39">
        <v>118000</v>
      </c>
      <c r="U437" s="39">
        <v>40000</v>
      </c>
      <c r="V437" s="39">
        <v>12000</v>
      </c>
      <c r="W437" s="33" t="s">
        <v>57</v>
      </c>
      <c r="X437" s="39"/>
      <c r="Y437" s="33" t="s">
        <v>56</v>
      </c>
      <c r="Z437" s="39">
        <v>0</v>
      </c>
      <c r="AA437" s="35" t="s">
        <v>56</v>
      </c>
      <c r="AB437" s="39"/>
      <c r="AC437" s="39">
        <v>0</v>
      </c>
      <c r="AD437" s="39">
        <v>90000</v>
      </c>
      <c r="AE437" s="35" t="s">
        <v>1944</v>
      </c>
      <c r="AF437" s="43" t="s">
        <v>1945</v>
      </c>
      <c r="AG437" s="39"/>
      <c r="AH437" s="39"/>
      <c r="AI437" s="45" t="s">
        <v>1946</v>
      </c>
      <c r="AJ437" s="46">
        <v>13904426549</v>
      </c>
    </row>
    <row r="438" spans="1:36" ht="28.5">
      <c r="A438" s="34">
        <v>435</v>
      </c>
      <c r="B438" s="35" t="s">
        <v>1850</v>
      </c>
      <c r="C438" s="36" t="s">
        <v>1882</v>
      </c>
      <c r="D438" s="37"/>
      <c r="E438" s="35" t="s">
        <v>1947</v>
      </c>
      <c r="F438" s="35" t="s">
        <v>1948</v>
      </c>
      <c r="G438" s="35" t="s">
        <v>514</v>
      </c>
      <c r="H438" s="35" t="s">
        <v>55</v>
      </c>
      <c r="I438" s="32" t="s">
        <v>56</v>
      </c>
      <c r="J438" s="32" t="s">
        <v>57</v>
      </c>
      <c r="K438" s="32" t="s">
        <v>56</v>
      </c>
      <c r="L438" s="38"/>
      <c r="M438" s="39"/>
      <c r="N438" s="40" t="s">
        <v>1949</v>
      </c>
      <c r="O438" s="41" t="s">
        <v>1950</v>
      </c>
      <c r="P438" s="41" t="s">
        <v>1916</v>
      </c>
      <c r="Q438" s="41">
        <v>2020</v>
      </c>
      <c r="R438" s="41">
        <v>12</v>
      </c>
      <c r="S438" s="42" t="s">
        <v>216</v>
      </c>
      <c r="T438" s="39">
        <v>70100</v>
      </c>
      <c r="U438" s="39">
        <v>10100</v>
      </c>
      <c r="V438" s="39">
        <v>60000</v>
      </c>
      <c r="W438" s="33" t="s">
        <v>57</v>
      </c>
      <c r="X438" s="39"/>
      <c r="Y438" s="33" t="s">
        <v>56</v>
      </c>
      <c r="Z438" s="39">
        <v>0</v>
      </c>
      <c r="AA438" s="35" t="s">
        <v>57</v>
      </c>
      <c r="AB438" s="39">
        <v>10</v>
      </c>
      <c r="AC438" s="39">
        <v>10000</v>
      </c>
      <c r="AD438" s="39">
        <v>130000</v>
      </c>
      <c r="AE438" s="35" t="s">
        <v>1951</v>
      </c>
      <c r="AF438" s="43" t="s">
        <v>1952</v>
      </c>
      <c r="AG438" s="39" t="s">
        <v>1953</v>
      </c>
      <c r="AH438" s="39" t="s">
        <v>1954</v>
      </c>
      <c r="AI438" s="45" t="s">
        <v>1955</v>
      </c>
      <c r="AJ438" s="46">
        <v>13500996810</v>
      </c>
    </row>
    <row r="439" spans="1:36" ht="28.5">
      <c r="A439" s="34">
        <v>436</v>
      </c>
      <c r="B439" s="35" t="s">
        <v>1850</v>
      </c>
      <c r="C439" s="36" t="s">
        <v>1882</v>
      </c>
      <c r="D439" s="37"/>
      <c r="E439" s="35" t="s">
        <v>1947</v>
      </c>
      <c r="F439" s="35" t="s">
        <v>1956</v>
      </c>
      <c r="G439" s="35" t="s">
        <v>514</v>
      </c>
      <c r="H439" s="35" t="s">
        <v>55</v>
      </c>
      <c r="I439" s="32" t="s">
        <v>56</v>
      </c>
      <c r="J439" s="32" t="s">
        <v>57</v>
      </c>
      <c r="K439" s="32" t="s">
        <v>56</v>
      </c>
      <c r="L439" s="38"/>
      <c r="M439" s="39"/>
      <c r="N439" s="40" t="s">
        <v>1957</v>
      </c>
      <c r="O439" s="41" t="s">
        <v>1943</v>
      </c>
      <c r="P439" s="41" t="s">
        <v>1916</v>
      </c>
      <c r="Q439" s="41">
        <v>2020</v>
      </c>
      <c r="R439" s="41">
        <v>12</v>
      </c>
      <c r="S439" s="42" t="s">
        <v>383</v>
      </c>
      <c r="T439" s="39">
        <v>26000</v>
      </c>
      <c r="U439" s="39">
        <v>13000</v>
      </c>
      <c r="V439" s="39">
        <v>13000</v>
      </c>
      <c r="W439" s="33" t="s">
        <v>57</v>
      </c>
      <c r="X439" s="39"/>
      <c r="Y439" s="33" t="s">
        <v>56</v>
      </c>
      <c r="Z439" s="39">
        <v>0</v>
      </c>
      <c r="AA439" s="35" t="s">
        <v>56</v>
      </c>
      <c r="AB439" s="39"/>
      <c r="AC439" s="39">
        <v>0</v>
      </c>
      <c r="AD439" s="39">
        <v>150000</v>
      </c>
      <c r="AE439" s="35" t="s">
        <v>1958</v>
      </c>
      <c r="AF439" s="43" t="s">
        <v>1959</v>
      </c>
      <c r="AG439" s="39" t="s">
        <v>1953</v>
      </c>
      <c r="AH439" s="39" t="s">
        <v>1954</v>
      </c>
      <c r="AI439" s="45" t="s">
        <v>1955</v>
      </c>
      <c r="AJ439" s="46">
        <v>13500996810</v>
      </c>
    </row>
    <row r="440" spans="1:36" ht="61.5">
      <c r="A440" s="34">
        <v>437</v>
      </c>
      <c r="B440" s="35" t="s">
        <v>1850</v>
      </c>
      <c r="C440" s="36" t="s">
        <v>1882</v>
      </c>
      <c r="D440" s="37"/>
      <c r="E440" s="35" t="s">
        <v>1960</v>
      </c>
      <c r="F440" s="35" t="s">
        <v>1961</v>
      </c>
      <c r="G440" s="35" t="s">
        <v>514</v>
      </c>
      <c r="H440" s="35" t="s">
        <v>67</v>
      </c>
      <c r="I440" s="32" t="s">
        <v>56</v>
      </c>
      <c r="J440" s="32" t="s">
        <v>56</v>
      </c>
      <c r="K440" s="32" t="s">
        <v>56</v>
      </c>
      <c r="L440" s="38"/>
      <c r="M440" s="39"/>
      <c r="N440" s="40" t="s">
        <v>1962</v>
      </c>
      <c r="O440" s="41" t="s">
        <v>1879</v>
      </c>
      <c r="P440" s="41" t="s">
        <v>1068</v>
      </c>
      <c r="Q440" s="41" t="s">
        <v>1879</v>
      </c>
      <c r="R440" s="41" t="s">
        <v>1963</v>
      </c>
      <c r="S440" s="42" t="s">
        <v>1482</v>
      </c>
      <c r="T440" s="39">
        <v>3106</v>
      </c>
      <c r="U440" s="39">
        <v>2900</v>
      </c>
      <c r="V440" s="39">
        <v>200</v>
      </c>
      <c r="W440" s="33" t="s">
        <v>56</v>
      </c>
      <c r="X440" s="39"/>
      <c r="Y440" s="33" t="s">
        <v>56</v>
      </c>
      <c r="Z440" s="39">
        <v>0</v>
      </c>
      <c r="AA440" s="35" t="s">
        <v>57</v>
      </c>
      <c r="AB440" s="39">
        <v>9</v>
      </c>
      <c r="AC440" s="39">
        <v>700</v>
      </c>
      <c r="AD440" s="39">
        <v>2890</v>
      </c>
      <c r="AE440" s="35" t="s">
        <v>1964</v>
      </c>
      <c r="AF440" s="43" t="s">
        <v>1965</v>
      </c>
      <c r="AG440" s="39"/>
      <c r="AH440" s="39"/>
      <c r="AI440" s="45" t="s">
        <v>1934</v>
      </c>
      <c r="AJ440" s="46">
        <v>63983302</v>
      </c>
    </row>
    <row r="441" spans="1:36" ht="50.25">
      <c r="A441" s="34">
        <v>438</v>
      </c>
      <c r="B441" s="35" t="s">
        <v>1850</v>
      </c>
      <c r="C441" s="36" t="s">
        <v>1882</v>
      </c>
      <c r="D441" s="37"/>
      <c r="E441" s="35" t="s">
        <v>1966</v>
      </c>
      <c r="F441" s="35" t="s">
        <v>1967</v>
      </c>
      <c r="G441" s="35" t="s">
        <v>514</v>
      </c>
      <c r="H441" s="35" t="s">
        <v>67</v>
      </c>
      <c r="I441" s="32" t="s">
        <v>56</v>
      </c>
      <c r="J441" s="32" t="s">
        <v>56</v>
      </c>
      <c r="K441" s="32" t="s">
        <v>56</v>
      </c>
      <c r="L441" s="38"/>
      <c r="M441" s="39"/>
      <c r="N441" s="40" t="s">
        <v>1968</v>
      </c>
      <c r="O441" s="41" t="s">
        <v>1879</v>
      </c>
      <c r="P441" s="41" t="s">
        <v>1969</v>
      </c>
      <c r="Q441" s="41" t="s">
        <v>1880</v>
      </c>
      <c r="R441" s="41" t="s">
        <v>683</v>
      </c>
      <c r="S441" s="42" t="s">
        <v>383</v>
      </c>
      <c r="T441" s="39">
        <v>16212</v>
      </c>
      <c r="U441" s="39">
        <v>10000</v>
      </c>
      <c r="V441" s="39">
        <v>0</v>
      </c>
      <c r="W441" s="33" t="s">
        <v>56</v>
      </c>
      <c r="X441" s="39"/>
      <c r="Y441" s="33" t="s">
        <v>56</v>
      </c>
      <c r="Z441" s="39">
        <v>0</v>
      </c>
      <c r="AA441" s="35" t="s">
        <v>56</v>
      </c>
      <c r="AB441" s="39"/>
      <c r="AC441" s="39"/>
      <c r="AD441" s="39">
        <v>18500</v>
      </c>
      <c r="AE441" s="35" t="s">
        <v>1970</v>
      </c>
      <c r="AF441" s="43" t="s">
        <v>1971</v>
      </c>
      <c r="AG441" s="39"/>
      <c r="AH441" s="39"/>
      <c r="AI441" s="45" t="s">
        <v>1934</v>
      </c>
      <c r="AJ441" s="46">
        <v>63983302</v>
      </c>
    </row>
    <row r="442" spans="1:36" ht="28.5">
      <c r="A442" s="34">
        <v>439</v>
      </c>
      <c r="B442" s="35" t="s">
        <v>1850</v>
      </c>
      <c r="C442" s="36" t="s">
        <v>1882</v>
      </c>
      <c r="D442" s="37"/>
      <c r="E442" s="35" t="s">
        <v>1972</v>
      </c>
      <c r="F442" s="35" t="s">
        <v>1973</v>
      </c>
      <c r="G442" s="35" t="s">
        <v>514</v>
      </c>
      <c r="H442" s="35" t="s">
        <v>67</v>
      </c>
      <c r="I442" s="32" t="s">
        <v>57</v>
      </c>
      <c r="J442" s="32" t="s">
        <v>56</v>
      </c>
      <c r="K442" s="32" t="s">
        <v>56</v>
      </c>
      <c r="L442" s="38"/>
      <c r="M442" s="39"/>
      <c r="N442" s="40" t="s">
        <v>1974</v>
      </c>
      <c r="O442" s="41" t="s">
        <v>1879</v>
      </c>
      <c r="P442" s="41" t="s">
        <v>683</v>
      </c>
      <c r="Q442" s="41" t="s">
        <v>1880</v>
      </c>
      <c r="R442" s="41" t="s">
        <v>1310</v>
      </c>
      <c r="S442" s="42" t="s">
        <v>383</v>
      </c>
      <c r="T442" s="39">
        <v>10200</v>
      </c>
      <c r="U442" s="39">
        <v>5000</v>
      </c>
      <c r="V442" s="39">
        <v>0</v>
      </c>
      <c r="W442" s="33" t="s">
        <v>56</v>
      </c>
      <c r="X442" s="39"/>
      <c r="Y442" s="33" t="s">
        <v>56</v>
      </c>
      <c r="Z442" s="39">
        <v>0</v>
      </c>
      <c r="AA442" s="35" t="s">
        <v>56</v>
      </c>
      <c r="AB442" s="39"/>
      <c r="AC442" s="39"/>
      <c r="AD442" s="39">
        <v>10000</v>
      </c>
      <c r="AE442" s="35" t="s">
        <v>1975</v>
      </c>
      <c r="AF442" s="43" t="s">
        <v>84</v>
      </c>
      <c r="AG442" s="39"/>
      <c r="AH442" s="39"/>
      <c r="AI442" s="45" t="s">
        <v>1901</v>
      </c>
      <c r="AJ442" s="46">
        <v>63903993</v>
      </c>
    </row>
    <row r="443" spans="1:36" ht="108">
      <c r="A443" s="34">
        <v>440</v>
      </c>
      <c r="B443" s="35" t="s">
        <v>1850</v>
      </c>
      <c r="C443" s="36" t="s">
        <v>1882</v>
      </c>
      <c r="D443" s="37" t="s">
        <v>1883</v>
      </c>
      <c r="E443" s="35" t="s">
        <v>1976</v>
      </c>
      <c r="F443" s="35" t="s">
        <v>1977</v>
      </c>
      <c r="G443" s="35" t="s">
        <v>661</v>
      </c>
      <c r="H443" s="35" t="s">
        <v>67</v>
      </c>
      <c r="I443" s="32" t="s">
        <v>56</v>
      </c>
      <c r="J443" s="32" t="s">
        <v>57</v>
      </c>
      <c r="K443" s="32" t="s">
        <v>56</v>
      </c>
      <c r="L443" s="38"/>
      <c r="M443" s="39"/>
      <c r="N443" s="40" t="s">
        <v>1978</v>
      </c>
      <c r="O443" s="41" t="s">
        <v>1879</v>
      </c>
      <c r="P443" s="41" t="s">
        <v>1979</v>
      </c>
      <c r="Q443" s="41" t="s">
        <v>1880</v>
      </c>
      <c r="R443" s="41" t="s">
        <v>1963</v>
      </c>
      <c r="S443" s="42" t="s">
        <v>60</v>
      </c>
      <c r="T443" s="39">
        <v>115970</v>
      </c>
      <c r="U443" s="39">
        <v>67425.899999999994</v>
      </c>
      <c r="V443" s="39">
        <v>0</v>
      </c>
      <c r="W443" s="33" t="s">
        <v>56</v>
      </c>
      <c r="X443" s="39"/>
      <c r="Y443" s="33" t="s">
        <v>56</v>
      </c>
      <c r="Z443" s="39">
        <v>0</v>
      </c>
      <c r="AA443" s="35" t="s">
        <v>56</v>
      </c>
      <c r="AB443" s="39"/>
      <c r="AC443" s="39"/>
      <c r="AD443" s="39" t="s">
        <v>1980</v>
      </c>
      <c r="AE443" s="35" t="s">
        <v>1981</v>
      </c>
      <c r="AF443" s="43" t="s">
        <v>1982</v>
      </c>
      <c r="AG443" s="39"/>
      <c r="AH443" s="39"/>
      <c r="AI443" s="45" t="s">
        <v>1983</v>
      </c>
      <c r="AJ443" s="46">
        <v>18043220092</v>
      </c>
    </row>
    <row r="444" spans="1:36" ht="60.75">
      <c r="A444" s="34">
        <v>441</v>
      </c>
      <c r="B444" s="35" t="s">
        <v>1850</v>
      </c>
      <c r="C444" s="36" t="s">
        <v>1882</v>
      </c>
      <c r="D444" s="37"/>
      <c r="E444" s="35" t="s">
        <v>1984</v>
      </c>
      <c r="F444" s="35" t="s">
        <v>1985</v>
      </c>
      <c r="G444" s="35" t="s">
        <v>314</v>
      </c>
      <c r="H444" s="35" t="s">
        <v>67</v>
      </c>
      <c r="I444" s="32" t="s">
        <v>57</v>
      </c>
      <c r="J444" s="32" t="s">
        <v>56</v>
      </c>
      <c r="K444" s="32" t="s">
        <v>56</v>
      </c>
      <c r="L444" s="38"/>
      <c r="M444" s="39"/>
      <c r="N444" s="40" t="s">
        <v>1986</v>
      </c>
      <c r="O444" s="41" t="s">
        <v>1879</v>
      </c>
      <c r="P444" s="41" t="s">
        <v>683</v>
      </c>
      <c r="Q444" s="41" t="s">
        <v>1880</v>
      </c>
      <c r="R444" s="41" t="s">
        <v>1310</v>
      </c>
      <c r="S444" s="42" t="s">
        <v>383</v>
      </c>
      <c r="T444" s="39">
        <v>37000</v>
      </c>
      <c r="U444" s="39">
        <v>15000</v>
      </c>
      <c r="V444" s="39">
        <v>0</v>
      </c>
      <c r="W444" s="33" t="s">
        <v>56</v>
      </c>
      <c r="X444" s="39"/>
      <c r="Y444" s="33" t="s">
        <v>56</v>
      </c>
      <c r="Z444" s="39">
        <v>0</v>
      </c>
      <c r="AA444" s="35" t="s">
        <v>56</v>
      </c>
      <c r="AB444" s="39"/>
      <c r="AC444" s="39"/>
      <c r="AD444" s="39">
        <v>40000</v>
      </c>
      <c r="AE444" s="35" t="s">
        <v>1975</v>
      </c>
      <c r="AF444" s="43" t="s">
        <v>84</v>
      </c>
      <c r="AG444" s="39"/>
      <c r="AH444" s="39"/>
      <c r="AI444" s="45" t="s">
        <v>1987</v>
      </c>
      <c r="AJ444" s="46">
        <v>13894201000</v>
      </c>
    </row>
    <row r="445" spans="1:36" ht="48">
      <c r="A445" s="34">
        <v>442</v>
      </c>
      <c r="B445" s="35" t="s">
        <v>1850</v>
      </c>
      <c r="C445" s="36" t="s">
        <v>1882</v>
      </c>
      <c r="D445" s="37"/>
      <c r="E445" s="35" t="s">
        <v>1988</v>
      </c>
      <c r="F445" s="35" t="s">
        <v>1989</v>
      </c>
      <c r="G445" s="35" t="s">
        <v>514</v>
      </c>
      <c r="H445" s="35" t="s">
        <v>67</v>
      </c>
      <c r="I445" s="32" t="s">
        <v>57</v>
      </c>
      <c r="J445" s="32" t="s">
        <v>56</v>
      </c>
      <c r="K445" s="32" t="s">
        <v>56</v>
      </c>
      <c r="L445" s="38"/>
      <c r="M445" s="39"/>
      <c r="N445" s="40" t="s">
        <v>1990</v>
      </c>
      <c r="O445" s="41" t="s">
        <v>1879</v>
      </c>
      <c r="P445" s="41" t="s">
        <v>683</v>
      </c>
      <c r="Q445" s="41" t="s">
        <v>1880</v>
      </c>
      <c r="R445" s="41" t="s">
        <v>1310</v>
      </c>
      <c r="S445" s="42" t="s">
        <v>383</v>
      </c>
      <c r="T445" s="39">
        <v>16000</v>
      </c>
      <c r="U445" s="39">
        <v>10000</v>
      </c>
      <c r="V445" s="39">
        <v>0</v>
      </c>
      <c r="W445" s="33" t="s">
        <v>56</v>
      </c>
      <c r="X445" s="39"/>
      <c r="Y445" s="33" t="s">
        <v>56</v>
      </c>
      <c r="Z445" s="39">
        <v>0</v>
      </c>
      <c r="AA445" s="35" t="s">
        <v>56</v>
      </c>
      <c r="AB445" s="39"/>
      <c r="AC445" s="39"/>
      <c r="AD445" s="39">
        <v>20000</v>
      </c>
      <c r="AE445" s="35" t="s">
        <v>1991</v>
      </c>
      <c r="AF445" s="43" t="s">
        <v>84</v>
      </c>
      <c r="AG445" s="39"/>
      <c r="AH445" s="39"/>
      <c r="AI445" s="45" t="s">
        <v>300</v>
      </c>
      <c r="AJ445" s="46">
        <v>62155093</v>
      </c>
    </row>
    <row r="446" spans="1:36" ht="43.5">
      <c r="A446" s="34">
        <v>443</v>
      </c>
      <c r="B446" s="35" t="s">
        <v>1850</v>
      </c>
      <c r="C446" s="36" t="s">
        <v>1882</v>
      </c>
      <c r="D446" s="37"/>
      <c r="E446" s="35" t="s">
        <v>1992</v>
      </c>
      <c r="F446" s="35" t="s">
        <v>1993</v>
      </c>
      <c r="G446" s="35" t="s">
        <v>514</v>
      </c>
      <c r="H446" s="35" t="s">
        <v>55</v>
      </c>
      <c r="I446" s="32" t="s">
        <v>57</v>
      </c>
      <c r="J446" s="32" t="s">
        <v>57</v>
      </c>
      <c r="K446" s="32" t="s">
        <v>56</v>
      </c>
      <c r="L446" s="38"/>
      <c r="M446" s="39"/>
      <c r="N446" s="40" t="s">
        <v>1994</v>
      </c>
      <c r="O446" s="41">
        <v>2018</v>
      </c>
      <c r="P446" s="41">
        <v>12</v>
      </c>
      <c r="Q446" s="41">
        <v>2020</v>
      </c>
      <c r="R446" s="41">
        <v>5</v>
      </c>
      <c r="S446" s="42" t="s">
        <v>1220</v>
      </c>
      <c r="T446" s="39">
        <v>8800</v>
      </c>
      <c r="U446" s="39">
        <v>2800</v>
      </c>
      <c r="V446" s="39">
        <v>6000</v>
      </c>
      <c r="W446" s="33" t="s">
        <v>57</v>
      </c>
      <c r="X446" s="39"/>
      <c r="Y446" s="33" t="s">
        <v>56</v>
      </c>
      <c r="Z446" s="39">
        <v>0</v>
      </c>
      <c r="AA446" s="35" t="s">
        <v>57</v>
      </c>
      <c r="AB446" s="39">
        <v>6</v>
      </c>
      <c r="AC446" s="39">
        <v>3000</v>
      </c>
      <c r="AD446" s="39">
        <v>6000</v>
      </c>
      <c r="AE446" s="35" t="s">
        <v>1995</v>
      </c>
      <c r="AF446" s="43" t="s">
        <v>1996</v>
      </c>
      <c r="AG446" s="39"/>
      <c r="AH446" s="39"/>
      <c r="AI446" s="45" t="s">
        <v>1997</v>
      </c>
      <c r="AJ446" s="46">
        <v>65117276</v>
      </c>
    </row>
    <row r="447" spans="1:36" ht="28.5">
      <c r="A447" s="34">
        <v>444</v>
      </c>
      <c r="B447" s="35" t="s">
        <v>1850</v>
      </c>
      <c r="C447" s="36" t="s">
        <v>1882</v>
      </c>
      <c r="D447" s="37"/>
      <c r="E447" s="35" t="s">
        <v>1998</v>
      </c>
      <c r="F447" s="35" t="s">
        <v>1999</v>
      </c>
      <c r="G447" s="35" t="s">
        <v>514</v>
      </c>
      <c r="H447" s="35" t="s">
        <v>55</v>
      </c>
      <c r="I447" s="32" t="s">
        <v>57</v>
      </c>
      <c r="J447" s="32" t="s">
        <v>57</v>
      </c>
      <c r="K447" s="32" t="s">
        <v>56</v>
      </c>
      <c r="L447" s="38"/>
      <c r="M447" s="39"/>
      <c r="N447" s="40" t="s">
        <v>2000</v>
      </c>
      <c r="O447" s="41">
        <v>2018</v>
      </c>
      <c r="P447" s="41">
        <v>12</v>
      </c>
      <c r="Q447" s="41">
        <v>2020</v>
      </c>
      <c r="R447" s="41">
        <v>5</v>
      </c>
      <c r="S447" s="42" t="s">
        <v>383</v>
      </c>
      <c r="T447" s="39">
        <v>21743</v>
      </c>
      <c r="U447" s="39">
        <v>2800</v>
      </c>
      <c r="V447" s="39">
        <v>2800</v>
      </c>
      <c r="W447" s="33" t="s">
        <v>57</v>
      </c>
      <c r="X447" s="39"/>
      <c r="Y447" s="33" t="s">
        <v>56</v>
      </c>
      <c r="Z447" s="39">
        <v>0</v>
      </c>
      <c r="AA447" s="35" t="s">
        <v>57</v>
      </c>
      <c r="AB447" s="39">
        <v>10</v>
      </c>
      <c r="AC447" s="39">
        <v>1000</v>
      </c>
      <c r="AD447" s="39">
        <v>10000</v>
      </c>
      <c r="AE447" s="35" t="s">
        <v>2001</v>
      </c>
      <c r="AF447" s="43" t="s">
        <v>2002</v>
      </c>
      <c r="AG447" s="39"/>
      <c r="AH447" s="39"/>
      <c r="AI447" s="45" t="s">
        <v>2003</v>
      </c>
      <c r="AJ447" s="46">
        <v>15144221559</v>
      </c>
    </row>
    <row r="448" spans="1:36" ht="36">
      <c r="A448" s="34">
        <v>445</v>
      </c>
      <c r="B448" s="35" t="s">
        <v>1850</v>
      </c>
      <c r="C448" s="36" t="s">
        <v>1882</v>
      </c>
      <c r="D448" s="37"/>
      <c r="E448" s="35" t="s">
        <v>2004</v>
      </c>
      <c r="F448" s="35" t="s">
        <v>2005</v>
      </c>
      <c r="G448" s="35" t="s">
        <v>514</v>
      </c>
      <c r="H448" s="35" t="s">
        <v>67</v>
      </c>
      <c r="I448" s="32" t="s">
        <v>57</v>
      </c>
      <c r="J448" s="32" t="s">
        <v>56</v>
      </c>
      <c r="K448" s="32" t="s">
        <v>56</v>
      </c>
      <c r="L448" s="38"/>
      <c r="M448" s="39"/>
      <c r="N448" s="40" t="s">
        <v>2006</v>
      </c>
      <c r="O448" s="41" t="s">
        <v>1893</v>
      </c>
      <c r="P448" s="41" t="s">
        <v>683</v>
      </c>
      <c r="Q448" s="41" t="s">
        <v>1879</v>
      </c>
      <c r="R448" s="41" t="s">
        <v>1310</v>
      </c>
      <c r="S448" s="42" t="s">
        <v>1482</v>
      </c>
      <c r="T448" s="39">
        <v>3000</v>
      </c>
      <c r="U448" s="39">
        <v>3000</v>
      </c>
      <c r="V448" s="39">
        <v>0</v>
      </c>
      <c r="W448" s="33" t="s">
        <v>56</v>
      </c>
      <c r="X448" s="39"/>
      <c r="Y448" s="33" t="s">
        <v>56</v>
      </c>
      <c r="Z448" s="39">
        <v>0</v>
      </c>
      <c r="AA448" s="35" t="s">
        <v>56</v>
      </c>
      <c r="AB448" s="39"/>
      <c r="AC448" s="39"/>
      <c r="AD448" s="39">
        <v>4000</v>
      </c>
      <c r="AE448" s="35" t="s">
        <v>2007</v>
      </c>
      <c r="AF448" s="43" t="s">
        <v>2008</v>
      </c>
      <c r="AG448" s="39"/>
      <c r="AH448" s="39"/>
      <c r="AI448" s="45" t="s">
        <v>2009</v>
      </c>
      <c r="AJ448" s="46">
        <v>15043208177</v>
      </c>
    </row>
    <row r="449" spans="1:36" ht="49.5">
      <c r="A449" s="34">
        <v>446</v>
      </c>
      <c r="B449" s="35" t="s">
        <v>1850</v>
      </c>
      <c r="C449" s="36" t="s">
        <v>2010</v>
      </c>
      <c r="D449" s="37" t="s">
        <v>2011</v>
      </c>
      <c r="E449" s="35" t="s">
        <v>2012</v>
      </c>
      <c r="F449" s="35" t="s">
        <v>2013</v>
      </c>
      <c r="G449" s="35" t="s">
        <v>66</v>
      </c>
      <c r="H449" s="35" t="s">
        <v>55</v>
      </c>
      <c r="I449" s="32" t="s">
        <v>56</v>
      </c>
      <c r="J449" s="32" t="s">
        <v>57</v>
      </c>
      <c r="K449" s="32" t="s">
        <v>56</v>
      </c>
      <c r="L449" s="38"/>
      <c r="M449" s="39"/>
      <c r="N449" s="40" t="s">
        <v>2014</v>
      </c>
      <c r="O449" s="41">
        <v>2018</v>
      </c>
      <c r="P449" s="41" t="s">
        <v>1916</v>
      </c>
      <c r="Q449" s="41" t="s">
        <v>1879</v>
      </c>
      <c r="R449" s="41">
        <v>12</v>
      </c>
      <c r="S449" s="42" t="s">
        <v>383</v>
      </c>
      <c r="T449" s="39">
        <v>12600</v>
      </c>
      <c r="U449" s="39">
        <v>8000</v>
      </c>
      <c r="V449" s="39">
        <v>3000</v>
      </c>
      <c r="W449" s="33" t="s">
        <v>56</v>
      </c>
      <c r="X449" s="39"/>
      <c r="Y449" s="33" t="s">
        <v>56</v>
      </c>
      <c r="Z449" s="39">
        <v>0</v>
      </c>
      <c r="AA449" s="35" t="s">
        <v>57</v>
      </c>
      <c r="AB449" s="39">
        <v>10</v>
      </c>
      <c r="AC449" s="39">
        <v>1000</v>
      </c>
      <c r="AD449" s="39">
        <v>20000</v>
      </c>
      <c r="AE449" s="35" t="s">
        <v>227</v>
      </c>
      <c r="AF449" s="43" t="s">
        <v>2015</v>
      </c>
      <c r="AG449" s="39"/>
      <c r="AH449" s="39"/>
      <c r="AI449" s="45" t="s">
        <v>625</v>
      </c>
      <c r="AJ449" s="46">
        <v>13844203765</v>
      </c>
    </row>
    <row r="450" spans="1:36" ht="49.5">
      <c r="A450" s="34">
        <v>447</v>
      </c>
      <c r="B450" s="35" t="s">
        <v>1850</v>
      </c>
      <c r="C450" s="36" t="s">
        <v>2010</v>
      </c>
      <c r="D450" s="37" t="s">
        <v>2011</v>
      </c>
      <c r="E450" s="35" t="s">
        <v>2016</v>
      </c>
      <c r="F450" s="35" t="s">
        <v>2017</v>
      </c>
      <c r="G450" s="35" t="s">
        <v>95</v>
      </c>
      <c r="H450" s="35" t="s">
        <v>55</v>
      </c>
      <c r="I450" s="32" t="s">
        <v>57</v>
      </c>
      <c r="J450" s="32" t="s">
        <v>56</v>
      </c>
      <c r="K450" s="32" t="s">
        <v>56</v>
      </c>
      <c r="L450" s="38"/>
      <c r="M450" s="39"/>
      <c r="N450" s="40" t="s">
        <v>2018</v>
      </c>
      <c r="O450" s="41">
        <v>2017</v>
      </c>
      <c r="P450" s="41">
        <v>9</v>
      </c>
      <c r="Q450" s="41">
        <v>2020</v>
      </c>
      <c r="R450" s="41">
        <v>3</v>
      </c>
      <c r="S450" s="42" t="s">
        <v>383</v>
      </c>
      <c r="T450" s="39">
        <v>36849</v>
      </c>
      <c r="U450" s="39">
        <v>14741</v>
      </c>
      <c r="V450" s="39">
        <v>15481</v>
      </c>
      <c r="W450" s="33" t="s">
        <v>57</v>
      </c>
      <c r="X450" s="39"/>
      <c r="Y450" s="33" t="s">
        <v>56</v>
      </c>
      <c r="Z450" s="39">
        <v>0</v>
      </c>
      <c r="AA450" s="35" t="s">
        <v>56</v>
      </c>
      <c r="AB450" s="39"/>
      <c r="AC450" s="39"/>
      <c r="AD450" s="39">
        <v>400000</v>
      </c>
      <c r="AE450" s="35" t="s">
        <v>2019</v>
      </c>
      <c r="AF450" s="43" t="s">
        <v>2020</v>
      </c>
      <c r="AG450" s="39"/>
      <c r="AH450" s="39"/>
      <c r="AI450" s="45" t="s">
        <v>2021</v>
      </c>
      <c r="AJ450" s="46">
        <v>15004329180</v>
      </c>
    </row>
    <row r="451" spans="1:36" ht="78">
      <c r="A451" s="34">
        <v>448</v>
      </c>
      <c r="B451" s="35" t="s">
        <v>1850</v>
      </c>
      <c r="C451" s="36" t="s">
        <v>2010</v>
      </c>
      <c r="D451" s="37" t="s">
        <v>2011</v>
      </c>
      <c r="E451" s="35" t="s">
        <v>2016</v>
      </c>
      <c r="F451" s="35" t="s">
        <v>2022</v>
      </c>
      <c r="G451" s="35" t="s">
        <v>95</v>
      </c>
      <c r="H451" s="35" t="s">
        <v>55</v>
      </c>
      <c r="I451" s="32" t="s">
        <v>57</v>
      </c>
      <c r="J451" s="32" t="s">
        <v>56</v>
      </c>
      <c r="K451" s="32" t="s">
        <v>56</v>
      </c>
      <c r="L451" s="38"/>
      <c r="M451" s="39"/>
      <c r="N451" s="40" t="s">
        <v>2023</v>
      </c>
      <c r="O451" s="41">
        <v>2017</v>
      </c>
      <c r="P451" s="41">
        <v>12</v>
      </c>
      <c r="Q451" s="41">
        <v>2019</v>
      </c>
      <c r="R451" s="41">
        <v>4</v>
      </c>
      <c r="S451" s="42" t="s">
        <v>1482</v>
      </c>
      <c r="T451" s="39">
        <v>4729</v>
      </c>
      <c r="U451" s="39">
        <v>2696</v>
      </c>
      <c r="V451" s="39">
        <v>857</v>
      </c>
      <c r="W451" s="33" t="s">
        <v>57</v>
      </c>
      <c r="X451" s="39"/>
      <c r="Y451" s="33" t="s">
        <v>56</v>
      </c>
      <c r="Z451" s="39">
        <v>0</v>
      </c>
      <c r="AA451" s="35" t="s">
        <v>57</v>
      </c>
      <c r="AB451" s="39">
        <v>4</v>
      </c>
      <c r="AC451" s="39">
        <v>160000</v>
      </c>
      <c r="AD451" s="39">
        <v>160000</v>
      </c>
      <c r="AE451" s="35" t="s">
        <v>2024</v>
      </c>
      <c r="AF451" s="43" t="s">
        <v>2025</v>
      </c>
      <c r="AG451" s="39"/>
      <c r="AH451" s="39"/>
      <c r="AI451" s="45" t="s">
        <v>2021</v>
      </c>
      <c r="AJ451" s="46">
        <v>15004329180</v>
      </c>
    </row>
    <row r="452" spans="1:36" ht="49.5">
      <c r="A452" s="34">
        <v>449</v>
      </c>
      <c r="B452" s="35" t="s">
        <v>1850</v>
      </c>
      <c r="C452" s="36" t="s">
        <v>2010</v>
      </c>
      <c r="D452" s="37" t="s">
        <v>2011</v>
      </c>
      <c r="E452" s="35" t="s">
        <v>2026</v>
      </c>
      <c r="F452" s="35" t="s">
        <v>2027</v>
      </c>
      <c r="G452" s="35" t="s">
        <v>134</v>
      </c>
      <c r="H452" s="35" t="s">
        <v>55</v>
      </c>
      <c r="I452" s="32" t="s">
        <v>57</v>
      </c>
      <c r="J452" s="32" t="s">
        <v>56</v>
      </c>
      <c r="K452" s="32" t="s">
        <v>56</v>
      </c>
      <c r="L452" s="38"/>
      <c r="M452" s="39"/>
      <c r="N452" s="40" t="s">
        <v>2028</v>
      </c>
      <c r="O452" s="41">
        <v>2018</v>
      </c>
      <c r="P452" s="41">
        <v>6</v>
      </c>
      <c r="Q452" s="41" t="s">
        <v>1879</v>
      </c>
      <c r="R452" s="41">
        <v>6</v>
      </c>
      <c r="S452" s="42" t="s">
        <v>1220</v>
      </c>
      <c r="T452" s="39">
        <v>8000</v>
      </c>
      <c r="U452" s="39">
        <v>2000</v>
      </c>
      <c r="V452" s="39">
        <v>6000</v>
      </c>
      <c r="W452" s="33" t="s">
        <v>56</v>
      </c>
      <c r="X452" s="39"/>
      <c r="Y452" s="33" t="s">
        <v>56</v>
      </c>
      <c r="Z452" s="39">
        <v>0</v>
      </c>
      <c r="AA452" s="35" t="s">
        <v>56</v>
      </c>
      <c r="AB452" s="39"/>
      <c r="AC452" s="39"/>
      <c r="AD452" s="39">
        <v>5000</v>
      </c>
      <c r="AE452" s="35" t="s">
        <v>347</v>
      </c>
      <c r="AF452" s="43" t="s">
        <v>375</v>
      </c>
      <c r="AG452" s="39" t="s">
        <v>2029</v>
      </c>
      <c r="AH452" s="39"/>
      <c r="AI452" s="45" t="s">
        <v>2030</v>
      </c>
      <c r="AJ452" s="46">
        <v>13039150272</v>
      </c>
    </row>
    <row r="453" spans="1:36" ht="49.5">
      <c r="A453" s="34">
        <v>450</v>
      </c>
      <c r="B453" s="35" t="s">
        <v>1850</v>
      </c>
      <c r="C453" s="36" t="s">
        <v>2010</v>
      </c>
      <c r="D453" s="37" t="s">
        <v>2011</v>
      </c>
      <c r="E453" s="35" t="s">
        <v>2031</v>
      </c>
      <c r="F453" s="35" t="s">
        <v>2032</v>
      </c>
      <c r="G453" s="35" t="s">
        <v>134</v>
      </c>
      <c r="H453" s="35" t="s">
        <v>55</v>
      </c>
      <c r="I453" s="32" t="s">
        <v>57</v>
      </c>
      <c r="J453" s="32" t="s">
        <v>56</v>
      </c>
      <c r="K453" s="32" t="s">
        <v>56</v>
      </c>
      <c r="L453" s="38"/>
      <c r="M453" s="39"/>
      <c r="N453" s="40" t="s">
        <v>2033</v>
      </c>
      <c r="O453" s="41">
        <v>2018</v>
      </c>
      <c r="P453" s="41">
        <v>4</v>
      </c>
      <c r="Q453" s="41" t="s">
        <v>1879</v>
      </c>
      <c r="R453" s="41" t="s">
        <v>1310</v>
      </c>
      <c r="S453" s="42" t="s">
        <v>1220</v>
      </c>
      <c r="T453" s="39">
        <v>5000</v>
      </c>
      <c r="U453" s="39">
        <v>2500</v>
      </c>
      <c r="V453" s="39">
        <v>2500</v>
      </c>
      <c r="W453" s="33" t="s">
        <v>57</v>
      </c>
      <c r="X453" s="39"/>
      <c r="Y453" s="33" t="s">
        <v>57</v>
      </c>
      <c r="Z453" s="39">
        <v>100</v>
      </c>
      <c r="AA453" s="35" t="s">
        <v>57</v>
      </c>
      <c r="AB453" s="39">
        <v>1</v>
      </c>
      <c r="AC453" s="39">
        <v>4000</v>
      </c>
      <c r="AD453" s="39">
        <v>5000</v>
      </c>
      <c r="AE453" s="35" t="s">
        <v>347</v>
      </c>
      <c r="AF453" s="43" t="s">
        <v>2034</v>
      </c>
      <c r="AG453" s="39"/>
      <c r="AH453" s="39"/>
      <c r="AI453" s="45" t="s">
        <v>2035</v>
      </c>
      <c r="AJ453" s="46">
        <v>13704308696</v>
      </c>
    </row>
    <row r="454" spans="1:36" ht="42.75">
      <c r="A454" s="34">
        <v>451</v>
      </c>
      <c r="B454" s="35" t="s">
        <v>1850</v>
      </c>
      <c r="C454" s="36" t="s">
        <v>2010</v>
      </c>
      <c r="D454" s="37" t="s">
        <v>2011</v>
      </c>
      <c r="E454" s="35" t="s">
        <v>2036</v>
      </c>
      <c r="F454" s="35" t="s">
        <v>2037</v>
      </c>
      <c r="G454" s="35" t="s">
        <v>95</v>
      </c>
      <c r="H454" s="35" t="s">
        <v>67</v>
      </c>
      <c r="I454" s="32" t="s">
        <v>57</v>
      </c>
      <c r="J454" s="32" t="s">
        <v>56</v>
      </c>
      <c r="K454" s="32" t="s">
        <v>57</v>
      </c>
      <c r="L454" s="38" t="s">
        <v>413</v>
      </c>
      <c r="M454" s="39" t="s">
        <v>2038</v>
      </c>
      <c r="N454" s="40" t="s">
        <v>2039</v>
      </c>
      <c r="O454" s="41">
        <v>2017</v>
      </c>
      <c r="P454" s="41" t="s">
        <v>2040</v>
      </c>
      <c r="Q454" s="41" t="s">
        <v>1880</v>
      </c>
      <c r="R454" s="41" t="s">
        <v>1931</v>
      </c>
      <c r="S454" s="42" t="s">
        <v>383</v>
      </c>
      <c r="T454" s="39">
        <v>13000</v>
      </c>
      <c r="U454" s="39">
        <v>1000</v>
      </c>
      <c r="V454" s="39">
        <v>2000</v>
      </c>
      <c r="W454" s="33" t="s">
        <v>57</v>
      </c>
      <c r="X454" s="39"/>
      <c r="Y454" s="33" t="s">
        <v>56</v>
      </c>
      <c r="Z454" s="39">
        <v>0</v>
      </c>
      <c r="AA454" s="35" t="s">
        <v>57</v>
      </c>
      <c r="AB454" s="39">
        <v>5</v>
      </c>
      <c r="AC454" s="39">
        <v>3500</v>
      </c>
      <c r="AD454" s="39">
        <v>8000</v>
      </c>
      <c r="AE454" s="35" t="s">
        <v>2041</v>
      </c>
      <c r="AF454" s="43" t="s">
        <v>2042</v>
      </c>
      <c r="AG454" s="39"/>
      <c r="AH454" s="39"/>
      <c r="AI454" s="45" t="s">
        <v>2043</v>
      </c>
      <c r="AJ454" s="46">
        <v>18058826588</v>
      </c>
    </row>
    <row r="455" spans="1:36" ht="75">
      <c r="A455" s="34">
        <v>452</v>
      </c>
      <c r="B455" s="35" t="s">
        <v>1850</v>
      </c>
      <c r="C455" s="36" t="s">
        <v>2010</v>
      </c>
      <c r="D455" s="37" t="s">
        <v>2011</v>
      </c>
      <c r="E455" s="35" t="s">
        <v>2044</v>
      </c>
      <c r="F455" s="35" t="s">
        <v>2045</v>
      </c>
      <c r="G455" s="35" t="s">
        <v>54</v>
      </c>
      <c r="H455" s="35" t="s">
        <v>55</v>
      </c>
      <c r="I455" s="32" t="s">
        <v>56</v>
      </c>
      <c r="J455" s="32" t="s">
        <v>56</v>
      </c>
      <c r="K455" s="32" t="s">
        <v>56</v>
      </c>
      <c r="L455" s="38"/>
      <c r="M455" s="39"/>
      <c r="N455" s="40" t="s">
        <v>2046</v>
      </c>
      <c r="O455" s="41">
        <v>2013</v>
      </c>
      <c r="P455" s="41">
        <v>4</v>
      </c>
      <c r="Q455" s="41" t="s">
        <v>1880</v>
      </c>
      <c r="R455" s="41">
        <v>12</v>
      </c>
      <c r="S455" s="42" t="s">
        <v>60</v>
      </c>
      <c r="T455" s="39">
        <v>398600</v>
      </c>
      <c r="U455" s="39">
        <v>100000</v>
      </c>
      <c r="V455" s="39">
        <v>100000</v>
      </c>
      <c r="W455" s="33" t="s">
        <v>57</v>
      </c>
      <c r="X455" s="39"/>
      <c r="Y455" s="33" t="s">
        <v>56</v>
      </c>
      <c r="Z455" s="39">
        <v>0</v>
      </c>
      <c r="AA455" s="35" t="s">
        <v>56</v>
      </c>
      <c r="AB455" s="39"/>
      <c r="AC455" s="39"/>
      <c r="AD455" s="39">
        <v>288000</v>
      </c>
      <c r="AE455" s="35" t="s">
        <v>2047</v>
      </c>
      <c r="AF455" s="43" t="s">
        <v>2048</v>
      </c>
      <c r="AG455" s="39"/>
      <c r="AH455" s="39"/>
      <c r="AI455" s="45" t="s">
        <v>2049</v>
      </c>
      <c r="AJ455" s="46">
        <v>13331714985</v>
      </c>
    </row>
    <row r="456" spans="1:36" ht="86.25">
      <c r="A456" s="34">
        <v>453</v>
      </c>
      <c r="B456" s="35" t="s">
        <v>1850</v>
      </c>
      <c r="C456" s="36" t="s">
        <v>2010</v>
      </c>
      <c r="D456" s="37" t="s">
        <v>2011</v>
      </c>
      <c r="E456" s="35" t="s">
        <v>2044</v>
      </c>
      <c r="F456" s="35" t="s">
        <v>2050</v>
      </c>
      <c r="G456" s="35" t="s">
        <v>54</v>
      </c>
      <c r="H456" s="35" t="s">
        <v>55</v>
      </c>
      <c r="I456" s="32" t="s">
        <v>57</v>
      </c>
      <c r="J456" s="32" t="s">
        <v>56</v>
      </c>
      <c r="K456" s="32" t="s">
        <v>56</v>
      </c>
      <c r="L456" s="38"/>
      <c r="M456" s="39"/>
      <c r="N456" s="40" t="s">
        <v>2051</v>
      </c>
      <c r="O456" s="41">
        <v>2017</v>
      </c>
      <c r="P456" s="41">
        <v>3</v>
      </c>
      <c r="Q456" s="41" t="s">
        <v>1879</v>
      </c>
      <c r="R456" s="41">
        <v>12</v>
      </c>
      <c r="S456" s="42" t="s">
        <v>1220</v>
      </c>
      <c r="T456" s="39">
        <v>8100</v>
      </c>
      <c r="U456" s="39">
        <v>1000</v>
      </c>
      <c r="V456" s="39">
        <v>5000</v>
      </c>
      <c r="W456" s="33" t="s">
        <v>57</v>
      </c>
      <c r="X456" s="39"/>
      <c r="Y456" s="33" t="s">
        <v>56</v>
      </c>
      <c r="Z456" s="39">
        <v>0</v>
      </c>
      <c r="AA456" s="35" t="s">
        <v>56</v>
      </c>
      <c r="AB456" s="39"/>
      <c r="AC456" s="39"/>
      <c r="AD456" s="39">
        <v>30000</v>
      </c>
      <c r="AE456" s="35" t="s">
        <v>2041</v>
      </c>
      <c r="AF456" s="43" t="s">
        <v>2052</v>
      </c>
      <c r="AG456" s="39"/>
      <c r="AH456" s="39"/>
      <c r="AI456" s="45" t="s">
        <v>2049</v>
      </c>
      <c r="AJ456" s="46">
        <v>13331714985</v>
      </c>
    </row>
    <row r="457" spans="1:36" ht="49.5">
      <c r="A457" s="34">
        <v>454</v>
      </c>
      <c r="B457" s="35" t="s">
        <v>1850</v>
      </c>
      <c r="C457" s="36" t="s">
        <v>2010</v>
      </c>
      <c r="D457" s="37" t="s">
        <v>2011</v>
      </c>
      <c r="E457" s="35" t="s">
        <v>1674</v>
      </c>
      <c r="F457" s="35" t="s">
        <v>2053</v>
      </c>
      <c r="G457" s="35" t="s">
        <v>95</v>
      </c>
      <c r="H457" s="35" t="s">
        <v>67</v>
      </c>
      <c r="I457" s="32" t="s">
        <v>56</v>
      </c>
      <c r="J457" s="32" t="s">
        <v>57</v>
      </c>
      <c r="K457" s="32" t="s">
        <v>56</v>
      </c>
      <c r="L457" s="38"/>
      <c r="M457" s="39"/>
      <c r="N457" s="40" t="s">
        <v>2054</v>
      </c>
      <c r="O457" s="41">
        <v>2019</v>
      </c>
      <c r="P457" s="41">
        <v>4</v>
      </c>
      <c r="Q457" s="41">
        <v>2020</v>
      </c>
      <c r="R457" s="41">
        <v>4</v>
      </c>
      <c r="S457" s="42" t="s">
        <v>216</v>
      </c>
      <c r="T457" s="39">
        <v>85000</v>
      </c>
      <c r="U457" s="39">
        <v>79000</v>
      </c>
      <c r="V457" s="39"/>
      <c r="W457" s="33" t="s">
        <v>56</v>
      </c>
      <c r="X457" s="39"/>
      <c r="Y457" s="33" t="s">
        <v>56</v>
      </c>
      <c r="Z457" s="39">
        <v>0</v>
      </c>
      <c r="AA457" s="35" t="s">
        <v>56</v>
      </c>
      <c r="AB457" s="39"/>
      <c r="AC457" s="39"/>
      <c r="AD457" s="39">
        <v>200000</v>
      </c>
      <c r="AE457" s="35" t="s">
        <v>2055</v>
      </c>
      <c r="AF457" s="43" t="s">
        <v>2056</v>
      </c>
      <c r="AG457" s="39"/>
      <c r="AH457" s="39"/>
      <c r="AI457" s="45" t="s">
        <v>2057</v>
      </c>
      <c r="AJ457" s="46">
        <v>13944640992</v>
      </c>
    </row>
    <row r="458" spans="1:36" ht="51">
      <c r="A458" s="34">
        <v>455</v>
      </c>
      <c r="B458" s="35" t="s">
        <v>1850</v>
      </c>
      <c r="C458" s="36" t="s">
        <v>2010</v>
      </c>
      <c r="D458" s="37" t="s">
        <v>2011</v>
      </c>
      <c r="E458" s="35" t="s">
        <v>2058</v>
      </c>
      <c r="F458" s="35" t="s">
        <v>2059</v>
      </c>
      <c r="G458" s="35" t="s">
        <v>182</v>
      </c>
      <c r="H458" s="35" t="s">
        <v>67</v>
      </c>
      <c r="I458" s="32" t="s">
        <v>56</v>
      </c>
      <c r="J458" s="32" t="s">
        <v>57</v>
      </c>
      <c r="K458" s="32" t="s">
        <v>56</v>
      </c>
      <c r="L458" s="38"/>
      <c r="M458" s="39"/>
      <c r="N458" s="40" t="s">
        <v>2060</v>
      </c>
      <c r="O458" s="41">
        <v>2019</v>
      </c>
      <c r="P458" s="41">
        <v>5</v>
      </c>
      <c r="Q458" s="41">
        <v>2020</v>
      </c>
      <c r="R458" s="41">
        <v>6</v>
      </c>
      <c r="S458" s="42" t="s">
        <v>216</v>
      </c>
      <c r="T458" s="39">
        <v>69224</v>
      </c>
      <c r="U458" s="39">
        <v>35000</v>
      </c>
      <c r="V458" s="39"/>
      <c r="W458" s="33" t="s">
        <v>56</v>
      </c>
      <c r="X458" s="39"/>
      <c r="Y458" s="33" t="s">
        <v>56</v>
      </c>
      <c r="Z458" s="39">
        <v>0</v>
      </c>
      <c r="AA458" s="35" t="s">
        <v>56</v>
      </c>
      <c r="AB458" s="39"/>
      <c r="AC458" s="39"/>
      <c r="AD458" s="39">
        <v>300000</v>
      </c>
      <c r="AE458" s="35" t="s">
        <v>2055</v>
      </c>
      <c r="AF458" s="43" t="s">
        <v>2061</v>
      </c>
      <c r="AG458" s="39" t="s">
        <v>2062</v>
      </c>
      <c r="AH458" s="39" t="s">
        <v>2063</v>
      </c>
      <c r="AI458" s="45" t="s">
        <v>2064</v>
      </c>
      <c r="AJ458" s="46">
        <v>15981171985</v>
      </c>
    </row>
    <row r="459" spans="1:36" ht="50.25">
      <c r="A459" s="34">
        <v>456</v>
      </c>
      <c r="B459" s="35" t="s">
        <v>1850</v>
      </c>
      <c r="C459" s="36" t="s">
        <v>170</v>
      </c>
      <c r="D459" s="37" t="s">
        <v>2065</v>
      </c>
      <c r="E459" s="35" t="s">
        <v>2066</v>
      </c>
      <c r="F459" s="35" t="s">
        <v>2067</v>
      </c>
      <c r="G459" s="35" t="s">
        <v>514</v>
      </c>
      <c r="H459" s="35" t="s">
        <v>67</v>
      </c>
      <c r="I459" s="32" t="s">
        <v>56</v>
      </c>
      <c r="J459" s="32" t="s">
        <v>57</v>
      </c>
      <c r="K459" s="32" t="s">
        <v>57</v>
      </c>
      <c r="L459" s="38" t="s">
        <v>50</v>
      </c>
      <c r="M459" s="39" t="s">
        <v>2068</v>
      </c>
      <c r="N459" s="40" t="s">
        <v>2069</v>
      </c>
      <c r="O459" s="41" t="s">
        <v>1879</v>
      </c>
      <c r="P459" s="41" t="s">
        <v>1916</v>
      </c>
      <c r="Q459" s="41" t="s">
        <v>1879</v>
      </c>
      <c r="R459" s="41" t="s">
        <v>1310</v>
      </c>
      <c r="S459" s="42" t="s">
        <v>383</v>
      </c>
      <c r="T459" s="39">
        <v>20000</v>
      </c>
      <c r="U459" s="39">
        <v>20000</v>
      </c>
      <c r="V459" s="39"/>
      <c r="W459" s="33" t="s">
        <v>56</v>
      </c>
      <c r="X459" s="39"/>
      <c r="Y459" s="33" t="s">
        <v>56</v>
      </c>
      <c r="Z459" s="39">
        <v>0</v>
      </c>
      <c r="AA459" s="35" t="s">
        <v>56</v>
      </c>
      <c r="AB459" s="39"/>
      <c r="AC459" s="39"/>
      <c r="AD459" s="39">
        <v>36000</v>
      </c>
      <c r="AE459" s="35" t="s">
        <v>227</v>
      </c>
      <c r="AF459" s="43" t="s">
        <v>295</v>
      </c>
      <c r="AG459" s="39"/>
      <c r="AH459" s="39"/>
      <c r="AI459" s="45" t="s">
        <v>2070</v>
      </c>
      <c r="AJ459" s="46">
        <v>18504327576</v>
      </c>
    </row>
    <row r="460" spans="1:36" ht="73.5">
      <c r="A460" s="34">
        <v>457</v>
      </c>
      <c r="B460" s="35" t="s">
        <v>1850</v>
      </c>
      <c r="C460" s="36" t="s">
        <v>170</v>
      </c>
      <c r="D460" s="37" t="s">
        <v>2065</v>
      </c>
      <c r="E460" s="35" t="s">
        <v>2071</v>
      </c>
      <c r="F460" s="35" t="s">
        <v>2072</v>
      </c>
      <c r="G460" s="35" t="s">
        <v>514</v>
      </c>
      <c r="H460" s="35" t="s">
        <v>67</v>
      </c>
      <c r="I460" s="32" t="s">
        <v>56</v>
      </c>
      <c r="J460" s="32" t="s">
        <v>56</v>
      </c>
      <c r="K460" s="32" t="s">
        <v>57</v>
      </c>
      <c r="L460" s="38" t="s">
        <v>1269</v>
      </c>
      <c r="M460" s="39" t="s">
        <v>2073</v>
      </c>
      <c r="N460" s="40" t="s">
        <v>2074</v>
      </c>
      <c r="O460" s="41" t="s">
        <v>1879</v>
      </c>
      <c r="P460" s="41" t="s">
        <v>1894</v>
      </c>
      <c r="Q460" s="41" t="s">
        <v>1880</v>
      </c>
      <c r="R460" s="41" t="s">
        <v>1963</v>
      </c>
      <c r="S460" s="42" t="s">
        <v>383</v>
      </c>
      <c r="T460" s="39">
        <v>13000</v>
      </c>
      <c r="U460" s="39">
        <v>13000</v>
      </c>
      <c r="V460" s="39"/>
      <c r="W460" s="33" t="s">
        <v>56</v>
      </c>
      <c r="X460" s="39"/>
      <c r="Y460" s="33" t="s">
        <v>56</v>
      </c>
      <c r="Z460" s="39">
        <v>0</v>
      </c>
      <c r="AA460" s="35" t="s">
        <v>56</v>
      </c>
      <c r="AB460" s="39"/>
      <c r="AC460" s="39"/>
      <c r="AD460" s="39">
        <v>81095.25</v>
      </c>
      <c r="AE460" s="35" t="s">
        <v>2075</v>
      </c>
      <c r="AF460" s="43" t="s">
        <v>295</v>
      </c>
      <c r="AG460" s="39"/>
      <c r="AH460" s="39"/>
      <c r="AI460" s="45" t="s">
        <v>2076</v>
      </c>
      <c r="AJ460" s="46">
        <v>13206523108</v>
      </c>
    </row>
    <row r="461" spans="1:36" ht="61.5">
      <c r="A461" s="34">
        <v>458</v>
      </c>
      <c r="B461" s="35" t="s">
        <v>1850</v>
      </c>
      <c r="C461" s="36" t="s">
        <v>170</v>
      </c>
      <c r="D461" s="37" t="s">
        <v>2065</v>
      </c>
      <c r="E461" s="35" t="s">
        <v>2077</v>
      </c>
      <c r="F461" s="35" t="s">
        <v>2078</v>
      </c>
      <c r="G461" s="35" t="s">
        <v>514</v>
      </c>
      <c r="H461" s="35" t="s">
        <v>67</v>
      </c>
      <c r="I461" s="32" t="s">
        <v>57</v>
      </c>
      <c r="J461" s="32" t="s">
        <v>56</v>
      </c>
      <c r="K461" s="32" t="s">
        <v>56</v>
      </c>
      <c r="L461" s="38"/>
      <c r="M461" s="39"/>
      <c r="N461" s="40" t="s">
        <v>2079</v>
      </c>
      <c r="O461" s="41" t="s">
        <v>1879</v>
      </c>
      <c r="P461" s="41" t="s">
        <v>683</v>
      </c>
      <c r="Q461" s="41" t="s">
        <v>1880</v>
      </c>
      <c r="R461" s="41" t="s">
        <v>1969</v>
      </c>
      <c r="S461" s="42" t="s">
        <v>1220</v>
      </c>
      <c r="T461" s="39">
        <v>5200</v>
      </c>
      <c r="U461" s="39">
        <v>5200</v>
      </c>
      <c r="V461" s="39"/>
      <c r="W461" s="33" t="s">
        <v>56</v>
      </c>
      <c r="X461" s="39"/>
      <c r="Y461" s="33" t="s">
        <v>56</v>
      </c>
      <c r="Z461" s="39">
        <v>0</v>
      </c>
      <c r="AA461" s="35" t="s">
        <v>56</v>
      </c>
      <c r="AB461" s="39"/>
      <c r="AC461" s="39"/>
      <c r="AD461" s="39">
        <v>25000</v>
      </c>
      <c r="AE461" s="35" t="s">
        <v>2075</v>
      </c>
      <c r="AF461" s="43" t="s">
        <v>295</v>
      </c>
      <c r="AG461" s="39"/>
      <c r="AH461" s="39"/>
      <c r="AI461" s="45" t="s">
        <v>2076</v>
      </c>
      <c r="AJ461" s="46">
        <v>13206523108</v>
      </c>
    </row>
    <row r="462" spans="1:36" ht="61.5">
      <c r="A462" s="34">
        <v>459</v>
      </c>
      <c r="B462" s="35" t="s">
        <v>1850</v>
      </c>
      <c r="C462" s="36" t="s">
        <v>170</v>
      </c>
      <c r="D462" s="37" t="s">
        <v>2065</v>
      </c>
      <c r="E462" s="35" t="s">
        <v>2080</v>
      </c>
      <c r="F462" s="35" t="s">
        <v>2081</v>
      </c>
      <c r="G462" s="35" t="s">
        <v>314</v>
      </c>
      <c r="H462" s="35" t="s">
        <v>55</v>
      </c>
      <c r="I462" s="32" t="s">
        <v>56</v>
      </c>
      <c r="J462" s="32" t="s">
        <v>56</v>
      </c>
      <c r="K462" s="32" t="s">
        <v>56</v>
      </c>
      <c r="L462" s="38"/>
      <c r="M462" s="39"/>
      <c r="N462" s="40" t="s">
        <v>2082</v>
      </c>
      <c r="O462" s="41">
        <v>2018</v>
      </c>
      <c r="P462" s="41" t="s">
        <v>1916</v>
      </c>
      <c r="Q462" s="41" t="s">
        <v>1880</v>
      </c>
      <c r="R462" s="41" t="s">
        <v>1931</v>
      </c>
      <c r="S462" s="42" t="s">
        <v>216</v>
      </c>
      <c r="T462" s="39">
        <v>69000</v>
      </c>
      <c r="U462" s="39">
        <v>20000</v>
      </c>
      <c r="V462" s="39">
        <v>24000</v>
      </c>
      <c r="W462" s="33" t="s">
        <v>57</v>
      </c>
      <c r="X462" s="39"/>
      <c r="Y462" s="33" t="s">
        <v>57</v>
      </c>
      <c r="Z462" s="39"/>
      <c r="AA462" s="35" t="s">
        <v>57</v>
      </c>
      <c r="AB462" s="39">
        <v>7</v>
      </c>
      <c r="AC462" s="39">
        <v>7800</v>
      </c>
      <c r="AD462" s="39">
        <v>116000</v>
      </c>
      <c r="AE462" s="35" t="s">
        <v>2083</v>
      </c>
      <c r="AF462" s="43" t="s">
        <v>2084</v>
      </c>
      <c r="AG462" s="39"/>
      <c r="AH462" s="39"/>
      <c r="AI462" s="45" t="s">
        <v>2085</v>
      </c>
      <c r="AJ462" s="46">
        <v>18686570138</v>
      </c>
    </row>
    <row r="463" spans="1:36" ht="37.5">
      <c r="A463" s="34">
        <v>460</v>
      </c>
      <c r="B463" s="35" t="s">
        <v>1850</v>
      </c>
      <c r="C463" s="36" t="s">
        <v>170</v>
      </c>
      <c r="D463" s="37" t="s">
        <v>2065</v>
      </c>
      <c r="E463" s="35" t="s">
        <v>2086</v>
      </c>
      <c r="F463" s="35" t="s">
        <v>2087</v>
      </c>
      <c r="G463" s="35" t="s">
        <v>314</v>
      </c>
      <c r="H463" s="35" t="s">
        <v>55</v>
      </c>
      <c r="I463" s="32" t="s">
        <v>56</v>
      </c>
      <c r="J463" s="32" t="s">
        <v>57</v>
      </c>
      <c r="K463" s="32" t="s">
        <v>57</v>
      </c>
      <c r="L463" s="38" t="s">
        <v>2088</v>
      </c>
      <c r="M463" s="39" t="s">
        <v>2089</v>
      </c>
      <c r="N463" s="40" t="s">
        <v>2090</v>
      </c>
      <c r="O463" s="41" t="s">
        <v>1943</v>
      </c>
      <c r="P463" s="41" t="s">
        <v>1916</v>
      </c>
      <c r="Q463" s="41" t="s">
        <v>1925</v>
      </c>
      <c r="R463" s="41" t="s">
        <v>1931</v>
      </c>
      <c r="S463" s="42" t="s">
        <v>60</v>
      </c>
      <c r="T463" s="39">
        <v>120000</v>
      </c>
      <c r="U463" s="39">
        <v>38000</v>
      </c>
      <c r="V463" s="39">
        <v>50000</v>
      </c>
      <c r="W463" s="33" t="s">
        <v>57</v>
      </c>
      <c r="X463" s="39"/>
      <c r="Y463" s="33" t="s">
        <v>56</v>
      </c>
      <c r="Z463" s="39">
        <v>0</v>
      </c>
      <c r="AA463" s="35" t="s">
        <v>57</v>
      </c>
      <c r="AB463" s="39">
        <v>3</v>
      </c>
      <c r="AC463" s="39">
        <v>25000</v>
      </c>
      <c r="AD463" s="39">
        <v>80000</v>
      </c>
      <c r="AE463" s="35" t="s">
        <v>2091</v>
      </c>
      <c r="AF463" s="43" t="s">
        <v>2092</v>
      </c>
      <c r="AG463" s="39"/>
      <c r="AH463" s="39"/>
      <c r="AI463" s="45" t="s">
        <v>2093</v>
      </c>
      <c r="AJ463" s="46">
        <v>15844202366</v>
      </c>
    </row>
    <row r="464" spans="1:36" ht="39">
      <c r="A464" s="34">
        <v>461</v>
      </c>
      <c r="B464" s="35" t="s">
        <v>1850</v>
      </c>
      <c r="C464" s="36" t="s">
        <v>170</v>
      </c>
      <c r="D464" s="37" t="s">
        <v>2065</v>
      </c>
      <c r="E464" s="35" t="s">
        <v>2094</v>
      </c>
      <c r="F464" s="35" t="s">
        <v>2095</v>
      </c>
      <c r="G464" s="35" t="s">
        <v>134</v>
      </c>
      <c r="H464" s="35" t="s">
        <v>55</v>
      </c>
      <c r="I464" s="32" t="s">
        <v>56</v>
      </c>
      <c r="J464" s="32" t="s">
        <v>56</v>
      </c>
      <c r="K464" s="32" t="s">
        <v>56</v>
      </c>
      <c r="L464" s="38"/>
      <c r="M464" s="39"/>
      <c r="N464" s="40" t="s">
        <v>2096</v>
      </c>
      <c r="O464" s="41">
        <v>2018</v>
      </c>
      <c r="P464" s="41" t="s">
        <v>1916</v>
      </c>
      <c r="Q464" s="41" t="s">
        <v>1879</v>
      </c>
      <c r="R464" s="41" t="s">
        <v>2097</v>
      </c>
      <c r="S464" s="42" t="s">
        <v>383</v>
      </c>
      <c r="T464" s="39">
        <v>29700</v>
      </c>
      <c r="U464" s="39">
        <v>21700</v>
      </c>
      <c r="V464" s="39">
        <v>8100</v>
      </c>
      <c r="W464" s="33" t="s">
        <v>57</v>
      </c>
      <c r="X464" s="39"/>
      <c r="Y464" s="33" t="s">
        <v>56</v>
      </c>
      <c r="Z464" s="39">
        <v>0</v>
      </c>
      <c r="AA464" s="35" t="s">
        <v>57</v>
      </c>
      <c r="AB464" s="39">
        <v>10</v>
      </c>
      <c r="AC464" s="39">
        <v>0</v>
      </c>
      <c r="AD464" s="39">
        <v>0</v>
      </c>
      <c r="AE464" s="35" t="s">
        <v>2075</v>
      </c>
      <c r="AF464" s="43" t="s">
        <v>2098</v>
      </c>
      <c r="AG464" s="39"/>
      <c r="AH464" s="39"/>
      <c r="AI464" s="45" t="s">
        <v>2076</v>
      </c>
      <c r="AJ464" s="46">
        <v>13206523108</v>
      </c>
    </row>
    <row r="465" spans="1:36" ht="36.75">
      <c r="A465" s="34">
        <v>462</v>
      </c>
      <c r="B465" s="35" t="s">
        <v>1850</v>
      </c>
      <c r="C465" s="36" t="s">
        <v>170</v>
      </c>
      <c r="D465" s="37" t="s">
        <v>2065</v>
      </c>
      <c r="E465" s="35" t="s">
        <v>2099</v>
      </c>
      <c r="F465" s="35" t="s">
        <v>2100</v>
      </c>
      <c r="G465" s="35" t="s">
        <v>514</v>
      </c>
      <c r="H465" s="35" t="s">
        <v>55</v>
      </c>
      <c r="I465" s="32" t="s">
        <v>56</v>
      </c>
      <c r="J465" s="32" t="s">
        <v>57</v>
      </c>
      <c r="K465" s="32" t="s">
        <v>56</v>
      </c>
      <c r="L465" s="38"/>
      <c r="M465" s="39"/>
      <c r="N465" s="40" t="s">
        <v>2101</v>
      </c>
      <c r="O465" s="41">
        <v>2018</v>
      </c>
      <c r="P465" s="41" t="s">
        <v>1916</v>
      </c>
      <c r="Q465" s="41" t="s">
        <v>1879</v>
      </c>
      <c r="R465" s="41" t="s">
        <v>1931</v>
      </c>
      <c r="S465" s="42" t="s">
        <v>383</v>
      </c>
      <c r="T465" s="39">
        <v>28800</v>
      </c>
      <c r="U465" s="39">
        <v>4800</v>
      </c>
      <c r="V465" s="39">
        <v>24000</v>
      </c>
      <c r="W465" s="33" t="s">
        <v>57</v>
      </c>
      <c r="X465" s="39"/>
      <c r="Y465" s="33" t="s">
        <v>56</v>
      </c>
      <c r="Z465" s="39">
        <v>0</v>
      </c>
      <c r="AA465" s="35" t="s">
        <v>56</v>
      </c>
      <c r="AB465" s="39"/>
      <c r="AC465" s="39"/>
      <c r="AD465" s="39">
        <v>39100</v>
      </c>
      <c r="AE465" s="35" t="s">
        <v>147</v>
      </c>
      <c r="AF465" s="43" t="s">
        <v>2102</v>
      </c>
      <c r="AG465" s="39"/>
      <c r="AH465" s="39"/>
      <c r="AI465" s="45" t="s">
        <v>2093</v>
      </c>
      <c r="AJ465" s="46">
        <v>15844202366</v>
      </c>
    </row>
    <row r="466" spans="1:36" ht="42.75">
      <c r="A466" s="34">
        <v>463</v>
      </c>
      <c r="B466" s="35" t="s">
        <v>1850</v>
      </c>
      <c r="C466" s="36" t="s">
        <v>170</v>
      </c>
      <c r="D466" s="37" t="s">
        <v>2065</v>
      </c>
      <c r="E466" s="35" t="s">
        <v>2103</v>
      </c>
      <c r="F466" s="35" t="s">
        <v>2104</v>
      </c>
      <c r="G466" s="35" t="s">
        <v>182</v>
      </c>
      <c r="H466" s="35" t="s">
        <v>55</v>
      </c>
      <c r="I466" s="32" t="s">
        <v>56</v>
      </c>
      <c r="J466" s="32" t="s">
        <v>56</v>
      </c>
      <c r="K466" s="32" t="s">
        <v>56</v>
      </c>
      <c r="L466" s="38"/>
      <c r="M466" s="39"/>
      <c r="N466" s="40" t="s">
        <v>2105</v>
      </c>
      <c r="O466" s="41">
        <v>2018</v>
      </c>
      <c r="P466" s="41" t="s">
        <v>1916</v>
      </c>
      <c r="Q466" s="41" t="s">
        <v>1879</v>
      </c>
      <c r="R466" s="41" t="s">
        <v>1931</v>
      </c>
      <c r="S466" s="42" t="s">
        <v>383</v>
      </c>
      <c r="T466" s="39">
        <v>25000</v>
      </c>
      <c r="U466" s="39">
        <v>21800</v>
      </c>
      <c r="V466" s="39">
        <v>3000</v>
      </c>
      <c r="W466" s="33" t="s">
        <v>57</v>
      </c>
      <c r="X466" s="39"/>
      <c r="Y466" s="33" t="s">
        <v>56</v>
      </c>
      <c r="Z466" s="39">
        <v>0</v>
      </c>
      <c r="AA466" s="35" t="s">
        <v>57</v>
      </c>
      <c r="AB466" s="39">
        <v>6</v>
      </c>
      <c r="AC466" s="39">
        <v>9150</v>
      </c>
      <c r="AD466" s="39">
        <v>61000</v>
      </c>
      <c r="AE466" s="35" t="s">
        <v>2106</v>
      </c>
      <c r="AF466" s="43" t="s">
        <v>2107</v>
      </c>
      <c r="AG466" s="39"/>
      <c r="AH466" s="39"/>
      <c r="AI466" s="45" t="s">
        <v>2070</v>
      </c>
      <c r="AJ466" s="46">
        <v>18504327576</v>
      </c>
    </row>
    <row r="467" spans="1:36" ht="51">
      <c r="A467" s="34">
        <v>464</v>
      </c>
      <c r="B467" s="35" t="s">
        <v>1850</v>
      </c>
      <c r="C467" s="36" t="s">
        <v>170</v>
      </c>
      <c r="D467" s="37" t="s">
        <v>2065</v>
      </c>
      <c r="E467" s="35" t="s">
        <v>2108</v>
      </c>
      <c r="F467" s="35" t="s">
        <v>2109</v>
      </c>
      <c r="G467" s="35" t="s">
        <v>514</v>
      </c>
      <c r="H467" s="35" t="s">
        <v>55</v>
      </c>
      <c r="I467" s="32" t="s">
        <v>56</v>
      </c>
      <c r="J467" s="32" t="s">
        <v>57</v>
      </c>
      <c r="K467" s="32" t="s">
        <v>57</v>
      </c>
      <c r="L467" s="38" t="s">
        <v>1269</v>
      </c>
      <c r="M467" s="39" t="s">
        <v>2110</v>
      </c>
      <c r="N467" s="40" t="s">
        <v>2111</v>
      </c>
      <c r="O467" s="41">
        <v>2018</v>
      </c>
      <c r="P467" s="41" t="s">
        <v>1916</v>
      </c>
      <c r="Q467" s="41" t="s">
        <v>1879</v>
      </c>
      <c r="R467" s="41" t="s">
        <v>1963</v>
      </c>
      <c r="S467" s="42" t="s">
        <v>383</v>
      </c>
      <c r="T467" s="39">
        <v>12000</v>
      </c>
      <c r="U467" s="39">
        <v>2000</v>
      </c>
      <c r="V467" s="39">
        <v>10000</v>
      </c>
      <c r="W467" s="33" t="s">
        <v>57</v>
      </c>
      <c r="X467" s="39"/>
      <c r="Y467" s="33" t="s">
        <v>56</v>
      </c>
      <c r="Z467" s="39">
        <v>0</v>
      </c>
      <c r="AA467" s="35" t="s">
        <v>57</v>
      </c>
      <c r="AB467" s="39">
        <v>3</v>
      </c>
      <c r="AC467" s="39">
        <v>18000</v>
      </c>
      <c r="AD467" s="39">
        <v>73520</v>
      </c>
      <c r="AE467" s="35" t="s">
        <v>227</v>
      </c>
      <c r="AF467" s="43" t="s">
        <v>2112</v>
      </c>
      <c r="AG467" s="39"/>
      <c r="AH467" s="39"/>
      <c r="AI467" s="45" t="s">
        <v>2113</v>
      </c>
      <c r="AJ467" s="46">
        <v>13804411646</v>
      </c>
    </row>
    <row r="468" spans="1:36" ht="63">
      <c r="A468" s="34">
        <v>465</v>
      </c>
      <c r="B468" s="35" t="s">
        <v>1850</v>
      </c>
      <c r="C468" s="36" t="s">
        <v>170</v>
      </c>
      <c r="D468" s="37" t="s">
        <v>2065</v>
      </c>
      <c r="E468" s="35" t="s">
        <v>2114</v>
      </c>
      <c r="F468" s="35" t="s">
        <v>2115</v>
      </c>
      <c r="G468" s="35" t="s">
        <v>514</v>
      </c>
      <c r="H468" s="35" t="s">
        <v>55</v>
      </c>
      <c r="I468" s="32" t="s">
        <v>56</v>
      </c>
      <c r="J468" s="32" t="s">
        <v>56</v>
      </c>
      <c r="K468" s="32" t="s">
        <v>56</v>
      </c>
      <c r="L468" s="38"/>
      <c r="M468" s="39"/>
      <c r="N468" s="40" t="s">
        <v>2116</v>
      </c>
      <c r="O468" s="41">
        <v>2018</v>
      </c>
      <c r="P468" s="41" t="s">
        <v>1916</v>
      </c>
      <c r="Q468" s="41" t="s">
        <v>1879</v>
      </c>
      <c r="R468" s="41" t="s">
        <v>2040</v>
      </c>
      <c r="S468" s="42" t="s">
        <v>1220</v>
      </c>
      <c r="T468" s="39">
        <v>6200</v>
      </c>
      <c r="U468" s="39">
        <v>4200</v>
      </c>
      <c r="V468" s="39">
        <v>1200</v>
      </c>
      <c r="W468" s="33" t="s">
        <v>57</v>
      </c>
      <c r="X468" s="39"/>
      <c r="Y468" s="33" t="s">
        <v>56</v>
      </c>
      <c r="Z468" s="39">
        <v>200</v>
      </c>
      <c r="AA468" s="35" t="s">
        <v>57</v>
      </c>
      <c r="AB468" s="39">
        <v>1</v>
      </c>
      <c r="AC468" s="39">
        <v>3600</v>
      </c>
      <c r="AD468" s="39">
        <v>13400</v>
      </c>
      <c r="AE468" s="35" t="s">
        <v>227</v>
      </c>
      <c r="AF468" s="43" t="s">
        <v>227</v>
      </c>
      <c r="AG468" s="39"/>
      <c r="AH468" s="39"/>
      <c r="AI468" s="45" t="s">
        <v>2117</v>
      </c>
      <c r="AJ468" s="46">
        <v>18204325525</v>
      </c>
    </row>
    <row r="469" spans="1:36" ht="99">
      <c r="A469" s="34">
        <v>466</v>
      </c>
      <c r="B469" s="35" t="s">
        <v>1850</v>
      </c>
      <c r="C469" s="36" t="s">
        <v>1850</v>
      </c>
      <c r="D469" s="37" t="s">
        <v>2118</v>
      </c>
      <c r="E469" s="35" t="s">
        <v>2119</v>
      </c>
      <c r="F469" s="35" t="s">
        <v>2120</v>
      </c>
      <c r="G469" s="35" t="s">
        <v>66</v>
      </c>
      <c r="H469" s="35" t="s">
        <v>55</v>
      </c>
      <c r="I469" s="32" t="s">
        <v>56</v>
      </c>
      <c r="J469" s="32" t="s">
        <v>56</v>
      </c>
      <c r="K469" s="32" t="s">
        <v>56</v>
      </c>
      <c r="L469" s="38"/>
      <c r="M469" s="39"/>
      <c r="N469" s="40" t="s">
        <v>2121</v>
      </c>
      <c r="O469" s="41" t="s">
        <v>1893</v>
      </c>
      <c r="P469" s="41" t="s">
        <v>1068</v>
      </c>
      <c r="Q469" s="41" t="s">
        <v>1880</v>
      </c>
      <c r="R469" s="41" t="s">
        <v>1068</v>
      </c>
      <c r="S469" s="42" t="s">
        <v>1482</v>
      </c>
      <c r="T469" s="39">
        <v>2500</v>
      </c>
      <c r="U469" s="39">
        <v>1000</v>
      </c>
      <c r="V469" s="39">
        <v>800</v>
      </c>
      <c r="W469" s="33" t="s">
        <v>57</v>
      </c>
      <c r="X469" s="39"/>
      <c r="Y469" s="33" t="s">
        <v>56</v>
      </c>
      <c r="Z469" s="39">
        <v>0</v>
      </c>
      <c r="AA469" s="35" t="s">
        <v>57</v>
      </c>
      <c r="AB469" s="39">
        <v>7</v>
      </c>
      <c r="AC469" s="39">
        <v>10000</v>
      </c>
      <c r="AD469" s="39">
        <v>20000</v>
      </c>
      <c r="AE469" s="35" t="s">
        <v>2122</v>
      </c>
      <c r="AF469" s="43" t="s">
        <v>2123</v>
      </c>
      <c r="AG469" s="39"/>
      <c r="AH469" s="39"/>
      <c r="AI469" s="45" t="s">
        <v>2124</v>
      </c>
      <c r="AJ469" s="46">
        <v>15948592666</v>
      </c>
    </row>
    <row r="470" spans="1:36" ht="51">
      <c r="A470" s="34">
        <v>467</v>
      </c>
      <c r="B470" s="35" t="s">
        <v>1850</v>
      </c>
      <c r="C470" s="36" t="s">
        <v>2125</v>
      </c>
      <c r="D470" s="37" t="s">
        <v>2118</v>
      </c>
      <c r="E470" s="35" t="s">
        <v>2126</v>
      </c>
      <c r="F470" s="35" t="s">
        <v>2127</v>
      </c>
      <c r="G470" s="35" t="s">
        <v>95</v>
      </c>
      <c r="H470" s="35" t="s">
        <v>55</v>
      </c>
      <c r="I470" s="32" t="s">
        <v>57</v>
      </c>
      <c r="J470" s="32" t="s">
        <v>56</v>
      </c>
      <c r="K470" s="32" t="s">
        <v>56</v>
      </c>
      <c r="L470" s="38" t="s">
        <v>2128</v>
      </c>
      <c r="M470" s="39" t="s">
        <v>2126</v>
      </c>
      <c r="N470" s="40" t="s">
        <v>2129</v>
      </c>
      <c r="O470" s="41" t="s">
        <v>1893</v>
      </c>
      <c r="P470" s="41" t="s">
        <v>2097</v>
      </c>
      <c r="Q470" s="41" t="s">
        <v>1925</v>
      </c>
      <c r="R470" s="41" t="s">
        <v>1310</v>
      </c>
      <c r="S470" s="42" t="s">
        <v>1482</v>
      </c>
      <c r="T470" s="39">
        <v>2000</v>
      </c>
      <c r="U470" s="39">
        <v>500</v>
      </c>
      <c r="V470" s="39">
        <v>150</v>
      </c>
      <c r="W470" s="33" t="s">
        <v>57</v>
      </c>
      <c r="X470" s="39"/>
      <c r="Y470" s="33" t="s">
        <v>57</v>
      </c>
      <c r="Z470" s="39">
        <v>0</v>
      </c>
      <c r="AA470" s="35" t="s">
        <v>57</v>
      </c>
      <c r="AB470" s="39">
        <v>1</v>
      </c>
      <c r="AC470" s="39">
        <v>3000</v>
      </c>
      <c r="AD470" s="39">
        <v>13000</v>
      </c>
      <c r="AE470" s="35" t="s">
        <v>2130</v>
      </c>
      <c r="AF470" s="43" t="s">
        <v>2131</v>
      </c>
      <c r="AG470" s="39"/>
      <c r="AH470" s="39"/>
      <c r="AI470" s="45" t="s">
        <v>2132</v>
      </c>
      <c r="AJ470" s="46">
        <v>13009164700</v>
      </c>
    </row>
    <row r="471" spans="1:36" ht="51">
      <c r="A471" s="34">
        <v>468</v>
      </c>
      <c r="B471" s="35" t="s">
        <v>1850</v>
      </c>
      <c r="C471" s="36" t="s">
        <v>2125</v>
      </c>
      <c r="D471" s="37" t="s">
        <v>2118</v>
      </c>
      <c r="E471" s="35" t="s">
        <v>2126</v>
      </c>
      <c r="F471" s="35" t="s">
        <v>2133</v>
      </c>
      <c r="G471" s="35" t="s">
        <v>95</v>
      </c>
      <c r="H471" s="35" t="s">
        <v>55</v>
      </c>
      <c r="I471" s="32" t="s">
        <v>57</v>
      </c>
      <c r="J471" s="32" t="s">
        <v>56</v>
      </c>
      <c r="K471" s="32" t="s">
        <v>56</v>
      </c>
      <c r="L471" s="38" t="s">
        <v>2128</v>
      </c>
      <c r="M471" s="39" t="s">
        <v>2126</v>
      </c>
      <c r="N471" s="40" t="s">
        <v>2134</v>
      </c>
      <c r="O471" s="41" t="s">
        <v>1893</v>
      </c>
      <c r="P471" s="41" t="s">
        <v>2135</v>
      </c>
      <c r="Q471" s="41" t="s">
        <v>1880</v>
      </c>
      <c r="R471" s="41" t="s">
        <v>2136</v>
      </c>
      <c r="S471" s="42" t="s">
        <v>1482</v>
      </c>
      <c r="T471" s="39">
        <v>1000</v>
      </c>
      <c r="U471" s="39">
        <v>950</v>
      </c>
      <c r="V471" s="39">
        <v>50</v>
      </c>
      <c r="W471" s="33" t="s">
        <v>57</v>
      </c>
      <c r="X471" s="39"/>
      <c r="Y471" s="33" t="s">
        <v>56</v>
      </c>
      <c r="Z471" s="39">
        <v>0</v>
      </c>
      <c r="AA471" s="35" t="s">
        <v>57</v>
      </c>
      <c r="AB471" s="39">
        <v>6</v>
      </c>
      <c r="AC471" s="39">
        <v>2000</v>
      </c>
      <c r="AD471" s="39">
        <v>1000</v>
      </c>
      <c r="AE471" s="35" t="s">
        <v>2137</v>
      </c>
      <c r="AF471" s="43" t="s">
        <v>2138</v>
      </c>
      <c r="AG471" s="39"/>
      <c r="AH471" s="39"/>
      <c r="AI471" s="45" t="s">
        <v>2132</v>
      </c>
      <c r="AJ471" s="46">
        <v>13009164700</v>
      </c>
    </row>
    <row r="472" spans="1:36" ht="51">
      <c r="A472" s="34">
        <v>469</v>
      </c>
      <c r="B472" s="35" t="s">
        <v>1850</v>
      </c>
      <c r="C472" s="36" t="s">
        <v>2125</v>
      </c>
      <c r="D472" s="37" t="s">
        <v>2118</v>
      </c>
      <c r="E472" s="35" t="s">
        <v>2126</v>
      </c>
      <c r="F472" s="35" t="s">
        <v>2139</v>
      </c>
      <c r="G472" s="35" t="s">
        <v>95</v>
      </c>
      <c r="H472" s="35" t="s">
        <v>55</v>
      </c>
      <c r="I472" s="32" t="s">
        <v>57</v>
      </c>
      <c r="J472" s="32" t="s">
        <v>56</v>
      </c>
      <c r="K472" s="32" t="s">
        <v>56</v>
      </c>
      <c r="L472" s="38" t="s">
        <v>2128</v>
      </c>
      <c r="M472" s="39" t="s">
        <v>2126</v>
      </c>
      <c r="N472" s="40" t="s">
        <v>2140</v>
      </c>
      <c r="O472" s="41" t="s">
        <v>1893</v>
      </c>
      <c r="P472" s="41" t="s">
        <v>1963</v>
      </c>
      <c r="Q472" s="41" t="s">
        <v>1879</v>
      </c>
      <c r="R472" s="41" t="s">
        <v>1931</v>
      </c>
      <c r="S472" s="42" t="s">
        <v>1482</v>
      </c>
      <c r="T472" s="39">
        <v>1600</v>
      </c>
      <c r="U472" s="39">
        <v>1550</v>
      </c>
      <c r="V472" s="39">
        <v>50</v>
      </c>
      <c r="W472" s="33" t="s">
        <v>57</v>
      </c>
      <c r="X472" s="39"/>
      <c r="Y472" s="33" t="s">
        <v>56</v>
      </c>
      <c r="Z472" s="39">
        <v>0</v>
      </c>
      <c r="AA472" s="35" t="s">
        <v>57</v>
      </c>
      <c r="AB472" s="39">
        <v>12</v>
      </c>
      <c r="AC472" s="39">
        <v>400</v>
      </c>
      <c r="AD472" s="39">
        <v>5000</v>
      </c>
      <c r="AE472" s="35" t="s">
        <v>2137</v>
      </c>
      <c r="AF472" s="43" t="s">
        <v>2141</v>
      </c>
      <c r="AG472" s="39"/>
      <c r="AH472" s="39"/>
      <c r="AI472" s="45" t="s">
        <v>2132</v>
      </c>
      <c r="AJ472" s="46">
        <v>13009164700</v>
      </c>
    </row>
    <row r="473" spans="1:36" ht="51">
      <c r="A473" s="34">
        <v>470</v>
      </c>
      <c r="B473" s="35" t="s">
        <v>1850</v>
      </c>
      <c r="C473" s="36" t="s">
        <v>2125</v>
      </c>
      <c r="D473" s="37" t="s">
        <v>2118</v>
      </c>
      <c r="E473" s="35" t="s">
        <v>2126</v>
      </c>
      <c r="F473" s="35" t="s">
        <v>2142</v>
      </c>
      <c r="G473" s="35" t="s">
        <v>95</v>
      </c>
      <c r="H473" s="35" t="s">
        <v>55</v>
      </c>
      <c r="I473" s="32" t="s">
        <v>57</v>
      </c>
      <c r="J473" s="32" t="s">
        <v>56</v>
      </c>
      <c r="K473" s="32" t="s">
        <v>56</v>
      </c>
      <c r="L473" s="38" t="s">
        <v>2128</v>
      </c>
      <c r="M473" s="39" t="s">
        <v>2126</v>
      </c>
      <c r="N473" s="40" t="s">
        <v>2143</v>
      </c>
      <c r="O473" s="41" t="s">
        <v>1893</v>
      </c>
      <c r="P473" s="41" t="s">
        <v>1931</v>
      </c>
      <c r="Q473" s="41" t="s">
        <v>1925</v>
      </c>
      <c r="R473" s="41" t="s">
        <v>1931</v>
      </c>
      <c r="S473" s="42" t="s">
        <v>1482</v>
      </c>
      <c r="T473" s="39">
        <v>2000</v>
      </c>
      <c r="U473" s="39">
        <v>1000</v>
      </c>
      <c r="V473" s="39">
        <v>200</v>
      </c>
      <c r="W473" s="33" t="s">
        <v>57</v>
      </c>
      <c r="X473" s="39"/>
      <c r="Y473" s="33" t="s">
        <v>56</v>
      </c>
      <c r="Z473" s="39">
        <v>0</v>
      </c>
      <c r="AA473" s="35" t="s">
        <v>57</v>
      </c>
      <c r="AB473" s="39">
        <v>10</v>
      </c>
      <c r="AC473" s="39">
        <v>2000</v>
      </c>
      <c r="AD473" s="39">
        <v>5000</v>
      </c>
      <c r="AE473" s="35" t="s">
        <v>2144</v>
      </c>
      <c r="AF473" s="43" t="s">
        <v>2145</v>
      </c>
      <c r="AG473" s="39"/>
      <c r="AH473" s="39"/>
      <c r="AI473" s="45" t="s">
        <v>2132</v>
      </c>
      <c r="AJ473" s="46">
        <v>13009164700</v>
      </c>
    </row>
    <row r="474" spans="1:36" ht="43.5">
      <c r="A474" s="34">
        <v>471</v>
      </c>
      <c r="B474" s="35" t="s">
        <v>1850</v>
      </c>
      <c r="C474" s="36" t="s">
        <v>2146</v>
      </c>
      <c r="D474" s="37"/>
      <c r="E474" s="35" t="s">
        <v>2147</v>
      </c>
      <c r="F474" s="35" t="s">
        <v>2148</v>
      </c>
      <c r="G474" s="35" t="s">
        <v>101</v>
      </c>
      <c r="H474" s="35" t="s">
        <v>55</v>
      </c>
      <c r="I474" s="32" t="s">
        <v>57</v>
      </c>
      <c r="J474" s="32" t="s">
        <v>56</v>
      </c>
      <c r="K474" s="32" t="s">
        <v>56</v>
      </c>
      <c r="L474" s="38"/>
      <c r="M474" s="39"/>
      <c r="N474" s="40" t="s">
        <v>2149</v>
      </c>
      <c r="O474" s="41" t="s">
        <v>1943</v>
      </c>
      <c r="P474" s="41" t="s">
        <v>1894</v>
      </c>
      <c r="Q474" s="41" t="s">
        <v>1879</v>
      </c>
      <c r="R474" s="41" t="s">
        <v>1931</v>
      </c>
      <c r="S474" s="42" t="s">
        <v>1220</v>
      </c>
      <c r="T474" s="39">
        <v>5000</v>
      </c>
      <c r="U474" s="39">
        <v>2000</v>
      </c>
      <c r="V474" s="39">
        <v>3000</v>
      </c>
      <c r="W474" s="33" t="s">
        <v>56</v>
      </c>
      <c r="X474" s="39"/>
      <c r="Y474" s="33" t="s">
        <v>56</v>
      </c>
      <c r="Z474" s="39">
        <v>0</v>
      </c>
      <c r="AA474" s="35" t="s">
        <v>57</v>
      </c>
      <c r="AB474" s="39">
        <v>9</v>
      </c>
      <c r="AC474" s="39">
        <v>3000</v>
      </c>
      <c r="AD474" s="39">
        <v>30000</v>
      </c>
      <c r="AE474" s="35" t="s">
        <v>2150</v>
      </c>
      <c r="AF474" s="43" t="s">
        <v>2150</v>
      </c>
      <c r="AG474" s="39"/>
      <c r="AH474" s="39"/>
      <c r="AI474" s="45" t="s">
        <v>2151</v>
      </c>
      <c r="AJ474" s="46">
        <v>13331617881</v>
      </c>
    </row>
    <row r="475" spans="1:36" ht="87">
      <c r="A475" s="34">
        <v>472</v>
      </c>
      <c r="B475" s="35" t="s">
        <v>1850</v>
      </c>
      <c r="C475" s="36" t="s">
        <v>2146</v>
      </c>
      <c r="D475" s="37" t="s">
        <v>2152</v>
      </c>
      <c r="E475" s="35" t="s">
        <v>2153</v>
      </c>
      <c r="F475" s="35" t="s">
        <v>2154</v>
      </c>
      <c r="G475" s="35" t="s">
        <v>66</v>
      </c>
      <c r="H475" s="35" t="s">
        <v>55</v>
      </c>
      <c r="I475" s="32" t="s">
        <v>56</v>
      </c>
      <c r="J475" s="32" t="s">
        <v>56</v>
      </c>
      <c r="K475" s="32" t="s">
        <v>56</v>
      </c>
      <c r="L475" s="38"/>
      <c r="M475" s="39"/>
      <c r="N475" s="40" t="s">
        <v>2155</v>
      </c>
      <c r="O475" s="41" t="s">
        <v>1943</v>
      </c>
      <c r="P475" s="41" t="s">
        <v>683</v>
      </c>
      <c r="Q475" s="41" t="s">
        <v>1879</v>
      </c>
      <c r="R475" s="41" t="s">
        <v>1931</v>
      </c>
      <c r="S475" s="42" t="s">
        <v>383</v>
      </c>
      <c r="T475" s="39">
        <v>38000</v>
      </c>
      <c r="U475" s="39">
        <v>10000</v>
      </c>
      <c r="V475" s="39">
        <v>28000</v>
      </c>
      <c r="W475" s="33" t="s">
        <v>56</v>
      </c>
      <c r="X475" s="39"/>
      <c r="Y475" s="33" t="s">
        <v>56</v>
      </c>
      <c r="Z475" s="39">
        <v>0</v>
      </c>
      <c r="AA475" s="35" t="s">
        <v>57</v>
      </c>
      <c r="AB475" s="39">
        <v>8</v>
      </c>
      <c r="AC475" s="39">
        <v>3000</v>
      </c>
      <c r="AD475" s="39">
        <v>20000</v>
      </c>
      <c r="AE475" s="35" t="s">
        <v>2156</v>
      </c>
      <c r="AF475" s="43" t="s">
        <v>2157</v>
      </c>
      <c r="AG475" s="39"/>
      <c r="AH475" s="39"/>
      <c r="AI475" s="45" t="s">
        <v>2158</v>
      </c>
      <c r="AJ475" s="46">
        <v>13904407150</v>
      </c>
    </row>
    <row r="476" spans="1:36" ht="28.5">
      <c r="A476" s="34">
        <v>473</v>
      </c>
      <c r="B476" s="35" t="s">
        <v>1850</v>
      </c>
      <c r="C476" s="36" t="s">
        <v>2146</v>
      </c>
      <c r="D476" s="37"/>
      <c r="E476" s="35" t="s">
        <v>2159</v>
      </c>
      <c r="F476" s="35" t="s">
        <v>2160</v>
      </c>
      <c r="G476" s="35" t="s">
        <v>66</v>
      </c>
      <c r="H476" s="35" t="s">
        <v>67</v>
      </c>
      <c r="I476" s="32" t="s">
        <v>57</v>
      </c>
      <c r="J476" s="32" t="s">
        <v>56</v>
      </c>
      <c r="K476" s="32" t="s">
        <v>56</v>
      </c>
      <c r="L476" s="38"/>
      <c r="M476" s="39"/>
      <c r="N476" s="40" t="s">
        <v>2161</v>
      </c>
      <c r="O476" s="41" t="s">
        <v>1879</v>
      </c>
      <c r="P476" s="41" t="s">
        <v>1894</v>
      </c>
      <c r="Q476" s="41" t="s">
        <v>1879</v>
      </c>
      <c r="R476" s="41" t="s">
        <v>1931</v>
      </c>
      <c r="S476" s="42" t="s">
        <v>1482</v>
      </c>
      <c r="T476" s="39">
        <v>1000</v>
      </c>
      <c r="U476" s="39">
        <v>1000</v>
      </c>
      <c r="V476" s="39">
        <v>0</v>
      </c>
      <c r="W476" s="33" t="s">
        <v>56</v>
      </c>
      <c r="X476" s="39"/>
      <c r="Y476" s="33" t="s">
        <v>56</v>
      </c>
      <c r="Z476" s="39">
        <v>0</v>
      </c>
      <c r="AA476" s="35" t="s">
        <v>57</v>
      </c>
      <c r="AB476" s="39">
        <v>7</v>
      </c>
      <c r="AC476" s="39">
        <v>2000</v>
      </c>
      <c r="AD476" s="39">
        <v>10000</v>
      </c>
      <c r="AE476" s="35" t="s">
        <v>2161</v>
      </c>
      <c r="AF476" s="43" t="s">
        <v>2162</v>
      </c>
      <c r="AG476" s="39"/>
      <c r="AH476" s="39"/>
      <c r="AI476" s="45" t="s">
        <v>2163</v>
      </c>
      <c r="AJ476" s="46">
        <v>18626735016</v>
      </c>
    </row>
    <row r="477" spans="1:36" ht="89.25">
      <c r="A477" s="34">
        <v>474</v>
      </c>
      <c r="B477" s="35" t="s">
        <v>1850</v>
      </c>
      <c r="C477" s="36" t="s">
        <v>2146</v>
      </c>
      <c r="D477" s="37"/>
      <c r="E477" s="35" t="s">
        <v>2164</v>
      </c>
      <c r="F477" s="35" t="s">
        <v>2165</v>
      </c>
      <c r="G477" s="35" t="s">
        <v>134</v>
      </c>
      <c r="H477" s="35" t="s">
        <v>67</v>
      </c>
      <c r="I477" s="32" t="s">
        <v>57</v>
      </c>
      <c r="J477" s="32" t="s">
        <v>56</v>
      </c>
      <c r="K477" s="32" t="s">
        <v>57</v>
      </c>
      <c r="L477" s="38" t="s">
        <v>107</v>
      </c>
      <c r="M477" s="39" t="s">
        <v>2166</v>
      </c>
      <c r="N477" s="40" t="s">
        <v>2167</v>
      </c>
      <c r="O477" s="41" t="s">
        <v>1879</v>
      </c>
      <c r="P477" s="41" t="s">
        <v>1894</v>
      </c>
      <c r="Q477" s="41" t="s">
        <v>1880</v>
      </c>
      <c r="R477" s="41" t="s">
        <v>1931</v>
      </c>
      <c r="S477" s="42" t="s">
        <v>1220</v>
      </c>
      <c r="T477" s="39">
        <v>6000</v>
      </c>
      <c r="U477" s="39">
        <v>3000</v>
      </c>
      <c r="V477" s="39">
        <v>0</v>
      </c>
      <c r="W477" s="33" t="s">
        <v>56</v>
      </c>
      <c r="X477" s="39"/>
      <c r="Y477" s="33" t="s">
        <v>56</v>
      </c>
      <c r="Z477" s="39">
        <v>0</v>
      </c>
      <c r="AA477" s="35" t="s">
        <v>57</v>
      </c>
      <c r="AB477" s="39">
        <v>8</v>
      </c>
      <c r="AC477" s="39">
        <v>2000</v>
      </c>
      <c r="AD477" s="39">
        <v>10000</v>
      </c>
      <c r="AE477" s="35" t="s">
        <v>2168</v>
      </c>
      <c r="AF477" s="43" t="s">
        <v>2169</v>
      </c>
      <c r="AG477" s="39"/>
      <c r="AH477" s="39"/>
      <c r="AI477" s="45" t="s">
        <v>2170</v>
      </c>
      <c r="AJ477" s="46"/>
    </row>
    <row r="478" spans="1:36" ht="51">
      <c r="A478" s="34">
        <v>475</v>
      </c>
      <c r="B478" s="35" t="s">
        <v>1850</v>
      </c>
      <c r="C478" s="36" t="s">
        <v>2171</v>
      </c>
      <c r="D478" s="37" t="s">
        <v>2172</v>
      </c>
      <c r="E478" s="35" t="s">
        <v>2173</v>
      </c>
      <c r="F478" s="35" t="s">
        <v>2174</v>
      </c>
      <c r="G478" s="35" t="s">
        <v>661</v>
      </c>
      <c r="H478" s="35" t="s">
        <v>67</v>
      </c>
      <c r="I478" s="32" t="s">
        <v>56</v>
      </c>
      <c r="J478" s="32" t="s">
        <v>57</v>
      </c>
      <c r="K478" s="32" t="s">
        <v>57</v>
      </c>
      <c r="L478" s="38" t="s">
        <v>2175</v>
      </c>
      <c r="M478" s="39" t="s">
        <v>2173</v>
      </c>
      <c r="N478" s="40" t="s">
        <v>2176</v>
      </c>
      <c r="O478" s="41" t="s">
        <v>1879</v>
      </c>
      <c r="P478" s="41" t="s">
        <v>1916</v>
      </c>
      <c r="Q478" s="41" t="s">
        <v>1879</v>
      </c>
      <c r="R478" s="41" t="s">
        <v>1310</v>
      </c>
      <c r="S478" s="42" t="s">
        <v>383</v>
      </c>
      <c r="T478" s="39">
        <v>13800</v>
      </c>
      <c r="U478" s="39">
        <v>13800</v>
      </c>
      <c r="V478" s="39">
        <v>0</v>
      </c>
      <c r="W478" s="33" t="s">
        <v>56</v>
      </c>
      <c r="X478" s="39"/>
      <c r="Y478" s="33" t="s">
        <v>56</v>
      </c>
      <c r="Z478" s="39">
        <v>0</v>
      </c>
      <c r="AA478" s="35" t="s">
        <v>57</v>
      </c>
      <c r="AB478" s="39">
        <v>12</v>
      </c>
      <c r="AC478" s="39">
        <v>3000</v>
      </c>
      <c r="AD478" s="39">
        <v>33000</v>
      </c>
      <c r="AE478" s="35" t="s">
        <v>2177</v>
      </c>
      <c r="AF478" s="43" t="s">
        <v>2178</v>
      </c>
      <c r="AG478" s="39"/>
      <c r="AH478" s="39"/>
      <c r="AI478" s="45" t="s">
        <v>2179</v>
      </c>
      <c r="AJ478" s="46">
        <v>13296301888</v>
      </c>
    </row>
    <row r="479" spans="1:36" ht="51">
      <c r="A479" s="34">
        <v>476</v>
      </c>
      <c r="B479" s="35" t="s">
        <v>1850</v>
      </c>
      <c r="C479" s="36" t="s">
        <v>2171</v>
      </c>
      <c r="D479" s="37" t="s">
        <v>2172</v>
      </c>
      <c r="E479" s="35" t="s">
        <v>2173</v>
      </c>
      <c r="F479" s="35" t="s">
        <v>2180</v>
      </c>
      <c r="G479" s="35" t="s">
        <v>134</v>
      </c>
      <c r="H479" s="35" t="s">
        <v>67</v>
      </c>
      <c r="I479" s="32" t="s">
        <v>56</v>
      </c>
      <c r="J479" s="32" t="s">
        <v>56</v>
      </c>
      <c r="K479" s="32" t="s">
        <v>57</v>
      </c>
      <c r="L479" s="38" t="s">
        <v>2175</v>
      </c>
      <c r="M479" s="39" t="s">
        <v>2173</v>
      </c>
      <c r="N479" s="40" t="s">
        <v>2181</v>
      </c>
      <c r="O479" s="41" t="s">
        <v>1879</v>
      </c>
      <c r="P479" s="41" t="s">
        <v>1916</v>
      </c>
      <c r="Q479" s="41" t="s">
        <v>1879</v>
      </c>
      <c r="R479" s="41" t="s">
        <v>1310</v>
      </c>
      <c r="S479" s="42" t="s">
        <v>1220</v>
      </c>
      <c r="T479" s="39">
        <v>5000</v>
      </c>
      <c r="U479" s="39">
        <v>5000</v>
      </c>
      <c r="V479" s="39">
        <v>0</v>
      </c>
      <c r="W479" s="33" t="s">
        <v>56</v>
      </c>
      <c r="X479" s="39"/>
      <c r="Y479" s="33" t="s">
        <v>56</v>
      </c>
      <c r="Z479" s="39">
        <v>0</v>
      </c>
      <c r="AA479" s="35" t="s">
        <v>56</v>
      </c>
      <c r="AB479" s="39"/>
      <c r="AC479" s="39"/>
      <c r="AD479" s="39">
        <v>11000</v>
      </c>
      <c r="AE479" s="35" t="s">
        <v>2177</v>
      </c>
      <c r="AF479" s="43" t="s">
        <v>2178</v>
      </c>
      <c r="AG479" s="39"/>
      <c r="AH479" s="39"/>
      <c r="AI479" s="45" t="s">
        <v>2179</v>
      </c>
      <c r="AJ479" s="46">
        <v>13296301889</v>
      </c>
    </row>
    <row r="480" spans="1:36" ht="61.5">
      <c r="A480" s="34">
        <v>477</v>
      </c>
      <c r="B480" s="35" t="s">
        <v>1850</v>
      </c>
      <c r="C480" s="36" t="s">
        <v>2171</v>
      </c>
      <c r="D480" s="37" t="s">
        <v>2172</v>
      </c>
      <c r="E480" s="35" t="s">
        <v>2182</v>
      </c>
      <c r="F480" s="35" t="s">
        <v>2183</v>
      </c>
      <c r="G480" s="35" t="s">
        <v>661</v>
      </c>
      <c r="H480" s="35" t="s">
        <v>67</v>
      </c>
      <c r="I480" s="32" t="s">
        <v>56</v>
      </c>
      <c r="J480" s="32" t="s">
        <v>57</v>
      </c>
      <c r="K480" s="32" t="s">
        <v>57</v>
      </c>
      <c r="L480" s="38" t="s">
        <v>2128</v>
      </c>
      <c r="M480" s="39" t="s">
        <v>2184</v>
      </c>
      <c r="N480" s="40" t="s">
        <v>2185</v>
      </c>
      <c r="O480" s="41" t="s">
        <v>1879</v>
      </c>
      <c r="P480" s="41" t="s">
        <v>1916</v>
      </c>
      <c r="Q480" s="41" t="s">
        <v>1880</v>
      </c>
      <c r="R480" s="41" t="s">
        <v>1310</v>
      </c>
      <c r="S480" s="42" t="s">
        <v>216</v>
      </c>
      <c r="T480" s="39">
        <v>50000</v>
      </c>
      <c r="U480" s="39">
        <v>25000</v>
      </c>
      <c r="V480" s="39">
        <v>0</v>
      </c>
      <c r="W480" s="33" t="s">
        <v>56</v>
      </c>
      <c r="X480" s="39"/>
      <c r="Y480" s="33" t="s">
        <v>56</v>
      </c>
      <c r="Z480" s="39">
        <v>0</v>
      </c>
      <c r="AA480" s="35" t="s">
        <v>57</v>
      </c>
      <c r="AB480" s="39">
        <v>1</v>
      </c>
      <c r="AC480" s="39">
        <v>10000</v>
      </c>
      <c r="AD480" s="39">
        <v>54000</v>
      </c>
      <c r="AE480" s="35" t="s">
        <v>2186</v>
      </c>
      <c r="AF480" s="43" t="s">
        <v>2178</v>
      </c>
      <c r="AG480" s="39"/>
      <c r="AH480" s="39"/>
      <c r="AI480" s="45" t="s">
        <v>2187</v>
      </c>
      <c r="AJ480" s="46">
        <v>18604491777</v>
      </c>
    </row>
    <row r="481" spans="1:36" ht="75">
      <c r="A481" s="34">
        <v>478</v>
      </c>
      <c r="B481" s="35" t="s">
        <v>1850</v>
      </c>
      <c r="C481" s="36" t="s">
        <v>2171</v>
      </c>
      <c r="D481" s="37" t="s">
        <v>2172</v>
      </c>
      <c r="E481" s="35" t="s">
        <v>2188</v>
      </c>
      <c r="F481" s="35" t="s">
        <v>2189</v>
      </c>
      <c r="G481" s="35" t="s">
        <v>661</v>
      </c>
      <c r="H481" s="35" t="s">
        <v>67</v>
      </c>
      <c r="I481" s="32" t="s">
        <v>56</v>
      </c>
      <c r="J481" s="32" t="s">
        <v>57</v>
      </c>
      <c r="K481" s="32" t="s">
        <v>57</v>
      </c>
      <c r="L481" s="38" t="s">
        <v>2128</v>
      </c>
      <c r="M481" s="39" t="s">
        <v>2190</v>
      </c>
      <c r="N481" s="40" t="s">
        <v>2191</v>
      </c>
      <c r="O481" s="41" t="s">
        <v>1879</v>
      </c>
      <c r="P481" s="41" t="s">
        <v>1916</v>
      </c>
      <c r="Q481" s="41" t="s">
        <v>1879</v>
      </c>
      <c r="R481" s="41" t="s">
        <v>1310</v>
      </c>
      <c r="S481" s="42" t="s">
        <v>383</v>
      </c>
      <c r="T481" s="39">
        <v>23200</v>
      </c>
      <c r="U481" s="39">
        <v>23200</v>
      </c>
      <c r="V481" s="39">
        <v>0</v>
      </c>
      <c r="W481" s="33" t="s">
        <v>56</v>
      </c>
      <c r="X481" s="39"/>
      <c r="Y481" s="33" t="s">
        <v>56</v>
      </c>
      <c r="Z481" s="39">
        <v>0</v>
      </c>
      <c r="AA481" s="35" t="s">
        <v>57</v>
      </c>
      <c r="AB481" s="39">
        <v>6</v>
      </c>
      <c r="AC481" s="39">
        <v>15000</v>
      </c>
      <c r="AD481" s="39">
        <v>55000</v>
      </c>
      <c r="AE481" s="35" t="s">
        <v>167</v>
      </c>
      <c r="AF481" s="43" t="s">
        <v>2178</v>
      </c>
      <c r="AG481" s="39"/>
      <c r="AH481" s="39"/>
      <c r="AI481" s="45" t="s">
        <v>2192</v>
      </c>
      <c r="AJ481" s="46">
        <v>13904442207</v>
      </c>
    </row>
    <row r="482" spans="1:36" ht="51">
      <c r="A482" s="34">
        <v>479</v>
      </c>
      <c r="B482" s="35" t="s">
        <v>1850</v>
      </c>
      <c r="C482" s="36" t="s">
        <v>2171</v>
      </c>
      <c r="D482" s="37" t="s">
        <v>2172</v>
      </c>
      <c r="E482" s="35" t="s">
        <v>2193</v>
      </c>
      <c r="F482" s="35" t="s">
        <v>2194</v>
      </c>
      <c r="G482" s="35" t="s">
        <v>661</v>
      </c>
      <c r="H482" s="35" t="s">
        <v>67</v>
      </c>
      <c r="I482" s="32" t="s">
        <v>56</v>
      </c>
      <c r="J482" s="32" t="s">
        <v>57</v>
      </c>
      <c r="K482" s="32" t="s">
        <v>57</v>
      </c>
      <c r="L482" s="38" t="s">
        <v>2128</v>
      </c>
      <c r="M482" s="39" t="s">
        <v>2193</v>
      </c>
      <c r="N482" s="40" t="s">
        <v>2195</v>
      </c>
      <c r="O482" s="41" t="s">
        <v>1879</v>
      </c>
      <c r="P482" s="41" t="s">
        <v>1916</v>
      </c>
      <c r="Q482" s="41" t="s">
        <v>1879</v>
      </c>
      <c r="R482" s="41" t="s">
        <v>1310</v>
      </c>
      <c r="S482" s="42" t="s">
        <v>383</v>
      </c>
      <c r="T482" s="39">
        <v>20000</v>
      </c>
      <c r="U482" s="39">
        <v>20000</v>
      </c>
      <c r="V482" s="39">
        <v>0</v>
      </c>
      <c r="W482" s="33" t="s">
        <v>56</v>
      </c>
      <c r="X482" s="39"/>
      <c r="Y482" s="33" t="s">
        <v>56</v>
      </c>
      <c r="Z482" s="39">
        <v>0</v>
      </c>
      <c r="AA482" s="35" t="s">
        <v>57</v>
      </c>
      <c r="AB482" s="39">
        <v>10</v>
      </c>
      <c r="AC482" s="39">
        <v>6000</v>
      </c>
      <c r="AD482" s="39">
        <v>35000</v>
      </c>
      <c r="AE482" s="35" t="s">
        <v>2196</v>
      </c>
      <c r="AF482" s="43" t="s">
        <v>2178</v>
      </c>
      <c r="AG482" s="39"/>
      <c r="AH482" s="39"/>
      <c r="AI482" s="45" t="s">
        <v>2197</v>
      </c>
      <c r="AJ482" s="46">
        <v>13324419888</v>
      </c>
    </row>
    <row r="483" spans="1:36" ht="51">
      <c r="A483" s="34">
        <v>480</v>
      </c>
      <c r="B483" s="35" t="s">
        <v>1850</v>
      </c>
      <c r="C483" s="36" t="s">
        <v>2171</v>
      </c>
      <c r="D483" s="37" t="s">
        <v>2198</v>
      </c>
      <c r="E483" s="35" t="s">
        <v>2199</v>
      </c>
      <c r="F483" s="35" t="s">
        <v>2200</v>
      </c>
      <c r="G483" s="35" t="s">
        <v>182</v>
      </c>
      <c r="H483" s="35" t="s">
        <v>67</v>
      </c>
      <c r="I483" s="32" t="s">
        <v>56</v>
      </c>
      <c r="J483" s="32" t="s">
        <v>56</v>
      </c>
      <c r="K483" s="32" t="s">
        <v>57</v>
      </c>
      <c r="L483" s="38" t="s">
        <v>2128</v>
      </c>
      <c r="M483" s="39" t="s">
        <v>2199</v>
      </c>
      <c r="N483" s="40" t="s">
        <v>2201</v>
      </c>
      <c r="O483" s="41" t="s">
        <v>1879</v>
      </c>
      <c r="P483" s="41" t="s">
        <v>1916</v>
      </c>
      <c r="Q483" s="41" t="s">
        <v>1879</v>
      </c>
      <c r="R483" s="41" t="s">
        <v>1310</v>
      </c>
      <c r="S483" s="42" t="s">
        <v>383</v>
      </c>
      <c r="T483" s="39">
        <v>20000</v>
      </c>
      <c r="U483" s="39">
        <v>20000</v>
      </c>
      <c r="V483" s="39">
        <v>0</v>
      </c>
      <c r="W483" s="33" t="s">
        <v>56</v>
      </c>
      <c r="X483" s="39"/>
      <c r="Y483" s="33" t="s">
        <v>56</v>
      </c>
      <c r="Z483" s="39">
        <v>0</v>
      </c>
      <c r="AA483" s="35" t="s">
        <v>56</v>
      </c>
      <c r="AB483" s="39"/>
      <c r="AC483" s="39"/>
      <c r="AD483" s="39">
        <v>10000</v>
      </c>
      <c r="AE483" s="35" t="s">
        <v>2202</v>
      </c>
      <c r="AF483" s="43" t="s">
        <v>2178</v>
      </c>
      <c r="AG483" s="39"/>
      <c r="AH483" s="39"/>
      <c r="AI483" s="45" t="s">
        <v>2203</v>
      </c>
      <c r="AJ483" s="46">
        <v>13304446277</v>
      </c>
    </row>
    <row r="484" spans="1:36" ht="38.25">
      <c r="A484" s="34">
        <v>481</v>
      </c>
      <c r="B484" s="35" t="s">
        <v>1850</v>
      </c>
      <c r="C484" s="36" t="s">
        <v>2171</v>
      </c>
      <c r="D484" s="37" t="s">
        <v>2198</v>
      </c>
      <c r="E484" s="35" t="s">
        <v>2204</v>
      </c>
      <c r="F484" s="35" t="s">
        <v>2205</v>
      </c>
      <c r="G484" s="35" t="s">
        <v>182</v>
      </c>
      <c r="H484" s="35" t="s">
        <v>67</v>
      </c>
      <c r="I484" s="32" t="s">
        <v>56</v>
      </c>
      <c r="J484" s="32" t="s">
        <v>56</v>
      </c>
      <c r="K484" s="32" t="s">
        <v>57</v>
      </c>
      <c r="L484" s="38" t="s">
        <v>2128</v>
      </c>
      <c r="M484" s="39" t="s">
        <v>2204</v>
      </c>
      <c r="N484" s="40" t="s">
        <v>2206</v>
      </c>
      <c r="O484" s="41" t="s">
        <v>1879</v>
      </c>
      <c r="P484" s="41" t="s">
        <v>1916</v>
      </c>
      <c r="Q484" s="41" t="s">
        <v>1879</v>
      </c>
      <c r="R484" s="41" t="s">
        <v>1310</v>
      </c>
      <c r="S484" s="42" t="s">
        <v>383</v>
      </c>
      <c r="T484" s="39">
        <v>10000</v>
      </c>
      <c r="U484" s="39">
        <v>10000</v>
      </c>
      <c r="V484" s="39">
        <v>0</v>
      </c>
      <c r="W484" s="33" t="s">
        <v>56</v>
      </c>
      <c r="X484" s="39"/>
      <c r="Y484" s="33" t="s">
        <v>56</v>
      </c>
      <c r="Z484" s="39">
        <v>0</v>
      </c>
      <c r="AA484" s="35" t="s">
        <v>56</v>
      </c>
      <c r="AB484" s="39"/>
      <c r="AC484" s="39"/>
      <c r="AD484" s="39">
        <v>10000</v>
      </c>
      <c r="AE484" s="35" t="s">
        <v>2207</v>
      </c>
      <c r="AF484" s="43" t="s">
        <v>2178</v>
      </c>
      <c r="AG484" s="39"/>
      <c r="AH484" s="39"/>
      <c r="AI484" s="45" t="s">
        <v>2035</v>
      </c>
      <c r="AJ484" s="46">
        <v>17705362228</v>
      </c>
    </row>
    <row r="485" spans="1:36" ht="51">
      <c r="A485" s="34">
        <v>482</v>
      </c>
      <c r="B485" s="35" t="s">
        <v>1850</v>
      </c>
      <c r="C485" s="36" t="s">
        <v>2171</v>
      </c>
      <c r="D485" s="37" t="s">
        <v>2198</v>
      </c>
      <c r="E485" s="35" t="s">
        <v>2208</v>
      </c>
      <c r="F485" s="35" t="s">
        <v>2209</v>
      </c>
      <c r="G485" s="35" t="s">
        <v>182</v>
      </c>
      <c r="H485" s="35" t="s">
        <v>67</v>
      </c>
      <c r="I485" s="32" t="s">
        <v>56</v>
      </c>
      <c r="J485" s="32" t="s">
        <v>56</v>
      </c>
      <c r="K485" s="32" t="s">
        <v>57</v>
      </c>
      <c r="L485" s="38" t="s">
        <v>2128</v>
      </c>
      <c r="M485" s="39" t="s">
        <v>2208</v>
      </c>
      <c r="N485" s="40" t="s">
        <v>2210</v>
      </c>
      <c r="O485" s="41" t="s">
        <v>1879</v>
      </c>
      <c r="P485" s="41" t="s">
        <v>1916</v>
      </c>
      <c r="Q485" s="41" t="s">
        <v>1879</v>
      </c>
      <c r="R485" s="41" t="s">
        <v>1310</v>
      </c>
      <c r="S485" s="42" t="s">
        <v>1220</v>
      </c>
      <c r="T485" s="39">
        <v>5000</v>
      </c>
      <c r="U485" s="39">
        <v>5000</v>
      </c>
      <c r="V485" s="39">
        <v>0</v>
      </c>
      <c r="W485" s="33" t="s">
        <v>56</v>
      </c>
      <c r="X485" s="39"/>
      <c r="Y485" s="33" t="s">
        <v>56</v>
      </c>
      <c r="Z485" s="39">
        <v>0</v>
      </c>
      <c r="AA485" s="35" t="s">
        <v>56</v>
      </c>
      <c r="AB485" s="39"/>
      <c r="AC485" s="39"/>
      <c r="AD485" s="39">
        <v>5000</v>
      </c>
      <c r="AE485" s="35" t="s">
        <v>2211</v>
      </c>
      <c r="AF485" s="43" t="s">
        <v>2178</v>
      </c>
      <c r="AG485" s="39"/>
      <c r="AH485" s="39"/>
      <c r="AI485" s="45" t="s">
        <v>2212</v>
      </c>
      <c r="AJ485" s="46">
        <v>13596306109</v>
      </c>
    </row>
    <row r="486" spans="1:36" ht="28.5">
      <c r="A486" s="34">
        <v>483</v>
      </c>
      <c r="B486" s="35" t="s">
        <v>1850</v>
      </c>
      <c r="C486" s="36" t="s">
        <v>2171</v>
      </c>
      <c r="D486" s="37" t="s">
        <v>2172</v>
      </c>
      <c r="E486" s="35" t="s">
        <v>2213</v>
      </c>
      <c r="F486" s="35" t="s">
        <v>2214</v>
      </c>
      <c r="G486" s="35" t="s">
        <v>66</v>
      </c>
      <c r="H486" s="35" t="s">
        <v>67</v>
      </c>
      <c r="I486" s="32" t="s">
        <v>56</v>
      </c>
      <c r="J486" s="32" t="s">
        <v>57</v>
      </c>
      <c r="K486" s="32" t="s">
        <v>56</v>
      </c>
      <c r="L486" s="38" t="s">
        <v>2128</v>
      </c>
      <c r="M486" s="39" t="s">
        <v>2213</v>
      </c>
      <c r="N486" s="40" t="s">
        <v>2215</v>
      </c>
      <c r="O486" s="41" t="s">
        <v>1879</v>
      </c>
      <c r="P486" s="41" t="s">
        <v>1916</v>
      </c>
      <c r="Q486" s="41" t="s">
        <v>1879</v>
      </c>
      <c r="R486" s="41" t="s">
        <v>1310</v>
      </c>
      <c r="S486" s="42" t="s">
        <v>383</v>
      </c>
      <c r="T486" s="39">
        <v>12000</v>
      </c>
      <c r="U486" s="39">
        <v>12000</v>
      </c>
      <c r="V486" s="39">
        <v>0</v>
      </c>
      <c r="W486" s="33" t="s">
        <v>56</v>
      </c>
      <c r="X486" s="39"/>
      <c r="Y486" s="33" t="s">
        <v>56</v>
      </c>
      <c r="Z486" s="39">
        <v>0</v>
      </c>
      <c r="AA486" s="35" t="s">
        <v>57</v>
      </c>
      <c r="AB486" s="39">
        <v>5</v>
      </c>
      <c r="AC486" s="39">
        <v>12000</v>
      </c>
      <c r="AD486" s="39">
        <v>22000</v>
      </c>
      <c r="AE486" s="35" t="s">
        <v>2196</v>
      </c>
      <c r="AF486" s="43" t="s">
        <v>2178</v>
      </c>
      <c r="AG486" s="39"/>
      <c r="AH486" s="39"/>
      <c r="AI486" s="45" t="s">
        <v>2216</v>
      </c>
      <c r="AJ486" s="46">
        <v>13227468888</v>
      </c>
    </row>
    <row r="487" spans="1:36" ht="51">
      <c r="A487" s="34">
        <v>484</v>
      </c>
      <c r="B487" s="35" t="s">
        <v>1850</v>
      </c>
      <c r="C487" s="36" t="s">
        <v>2171</v>
      </c>
      <c r="D487" s="37" t="s">
        <v>2198</v>
      </c>
      <c r="E487" s="35" t="s">
        <v>2217</v>
      </c>
      <c r="F487" s="35" t="s">
        <v>2218</v>
      </c>
      <c r="G487" s="35" t="s">
        <v>66</v>
      </c>
      <c r="H487" s="35" t="s">
        <v>67</v>
      </c>
      <c r="I487" s="32" t="s">
        <v>56</v>
      </c>
      <c r="J487" s="32" t="s">
        <v>57</v>
      </c>
      <c r="K487" s="32" t="s">
        <v>57</v>
      </c>
      <c r="L487" s="38" t="s">
        <v>2128</v>
      </c>
      <c r="M487" s="39" t="s">
        <v>2217</v>
      </c>
      <c r="N487" s="40" t="s">
        <v>2219</v>
      </c>
      <c r="O487" s="41" t="s">
        <v>1879</v>
      </c>
      <c r="P487" s="41" t="s">
        <v>1916</v>
      </c>
      <c r="Q487" s="41" t="s">
        <v>1879</v>
      </c>
      <c r="R487" s="41" t="s">
        <v>1310</v>
      </c>
      <c r="S487" s="42" t="s">
        <v>1482</v>
      </c>
      <c r="T487" s="39">
        <v>1000</v>
      </c>
      <c r="U487" s="39">
        <v>1000</v>
      </c>
      <c r="V487" s="39">
        <v>0</v>
      </c>
      <c r="W487" s="33" t="s">
        <v>56</v>
      </c>
      <c r="X487" s="39"/>
      <c r="Y487" s="33" t="s">
        <v>56</v>
      </c>
      <c r="Z487" s="39">
        <v>0</v>
      </c>
      <c r="AA487" s="35" t="s">
        <v>57</v>
      </c>
      <c r="AB487" s="39" t="s">
        <v>184</v>
      </c>
      <c r="AC487" s="39">
        <v>3000</v>
      </c>
      <c r="AD487" s="39">
        <v>1000</v>
      </c>
      <c r="AE487" s="35" t="s">
        <v>2211</v>
      </c>
      <c r="AF487" s="43" t="s">
        <v>2178</v>
      </c>
      <c r="AG487" s="39"/>
      <c r="AH487" s="39"/>
      <c r="AI487" s="45" t="s">
        <v>2220</v>
      </c>
      <c r="AJ487" s="46">
        <v>13894222252</v>
      </c>
    </row>
    <row r="488" spans="1:36" ht="43.5">
      <c r="A488" s="34">
        <v>485</v>
      </c>
      <c r="B488" s="35" t="s">
        <v>1850</v>
      </c>
      <c r="C488" s="36" t="s">
        <v>2171</v>
      </c>
      <c r="D488" s="37" t="s">
        <v>2172</v>
      </c>
      <c r="E488" s="35" t="s">
        <v>2221</v>
      </c>
      <c r="F488" s="35" t="s">
        <v>2222</v>
      </c>
      <c r="G488" s="35" t="s">
        <v>514</v>
      </c>
      <c r="H488" s="35" t="s">
        <v>67</v>
      </c>
      <c r="I488" s="32" t="s">
        <v>56</v>
      </c>
      <c r="J488" s="32" t="s">
        <v>56</v>
      </c>
      <c r="K488" s="32" t="s">
        <v>57</v>
      </c>
      <c r="L488" s="38" t="s">
        <v>2223</v>
      </c>
      <c r="M488" s="39" t="s">
        <v>2221</v>
      </c>
      <c r="N488" s="40" t="s">
        <v>2224</v>
      </c>
      <c r="O488" s="41" t="s">
        <v>1879</v>
      </c>
      <c r="P488" s="41" t="s">
        <v>1916</v>
      </c>
      <c r="Q488" s="41" t="s">
        <v>1879</v>
      </c>
      <c r="R488" s="41" t="s">
        <v>1310</v>
      </c>
      <c r="S488" s="42" t="s">
        <v>1220</v>
      </c>
      <c r="T488" s="39">
        <v>5000</v>
      </c>
      <c r="U488" s="39">
        <v>5000</v>
      </c>
      <c r="V488" s="39">
        <v>0</v>
      </c>
      <c r="W488" s="33" t="s">
        <v>56</v>
      </c>
      <c r="X488" s="39"/>
      <c r="Y488" s="33" t="s">
        <v>56</v>
      </c>
      <c r="Z488" s="39">
        <v>0</v>
      </c>
      <c r="AA488" s="35" t="s">
        <v>57</v>
      </c>
      <c r="AB488" s="39">
        <v>12</v>
      </c>
      <c r="AC488" s="39">
        <v>400</v>
      </c>
      <c r="AD488" s="39">
        <v>4500</v>
      </c>
      <c r="AE488" s="35" t="s">
        <v>2196</v>
      </c>
      <c r="AF488" s="43" t="s">
        <v>2178</v>
      </c>
      <c r="AG488" s="39"/>
      <c r="AH488" s="39"/>
      <c r="AI488" s="45" t="s">
        <v>2225</v>
      </c>
      <c r="AJ488" s="46">
        <v>18904315923</v>
      </c>
    </row>
    <row r="489" spans="1:36" ht="28.5">
      <c r="A489" s="34">
        <v>486</v>
      </c>
      <c r="B489" s="35" t="s">
        <v>1850</v>
      </c>
      <c r="C489" s="36" t="s">
        <v>2171</v>
      </c>
      <c r="D489" s="37"/>
      <c r="E489" s="35" t="s">
        <v>2226</v>
      </c>
      <c r="F489" s="35" t="s">
        <v>2227</v>
      </c>
      <c r="G489" s="35" t="s">
        <v>95</v>
      </c>
      <c r="H489" s="35" t="s">
        <v>55</v>
      </c>
      <c r="I489" s="32" t="s">
        <v>57</v>
      </c>
      <c r="J489" s="32" t="s">
        <v>56</v>
      </c>
      <c r="K489" s="32" t="s">
        <v>56</v>
      </c>
      <c r="L489" s="38"/>
      <c r="M489" s="39"/>
      <c r="N489" s="40" t="s">
        <v>2228</v>
      </c>
      <c r="O489" s="41" t="s">
        <v>1943</v>
      </c>
      <c r="P489" s="41"/>
      <c r="Q489" s="41" t="s">
        <v>1879</v>
      </c>
      <c r="R489" s="41"/>
      <c r="S489" s="42" t="s">
        <v>383</v>
      </c>
      <c r="T489" s="39">
        <v>20000</v>
      </c>
      <c r="U489" s="39">
        <v>7400</v>
      </c>
      <c r="V489" s="39">
        <v>12600</v>
      </c>
      <c r="W489" s="33" t="s">
        <v>56</v>
      </c>
      <c r="X489" s="39"/>
      <c r="Y489" s="33" t="s">
        <v>56</v>
      </c>
      <c r="Z489" s="39"/>
      <c r="AA489" s="35" t="s">
        <v>56</v>
      </c>
      <c r="AB489" s="39"/>
      <c r="AC489" s="39"/>
      <c r="AD489" s="39">
        <v>6000</v>
      </c>
      <c r="AE489" s="35" t="s">
        <v>2229</v>
      </c>
      <c r="AF489" s="43" t="s">
        <v>2230</v>
      </c>
      <c r="AG489" s="39"/>
      <c r="AH489" s="39"/>
      <c r="AI489" s="45" t="s">
        <v>2231</v>
      </c>
      <c r="AJ489" s="46">
        <v>13704442408</v>
      </c>
    </row>
    <row r="490" spans="1:36" ht="28.5">
      <c r="A490" s="34">
        <v>487</v>
      </c>
      <c r="B490" s="35" t="s">
        <v>1850</v>
      </c>
      <c r="C490" s="36" t="s">
        <v>2171</v>
      </c>
      <c r="D490" s="37" t="s">
        <v>2198</v>
      </c>
      <c r="E490" s="35" t="s">
        <v>2232</v>
      </c>
      <c r="F490" s="35" t="s">
        <v>2233</v>
      </c>
      <c r="G490" s="35" t="s">
        <v>101</v>
      </c>
      <c r="H490" s="35" t="s">
        <v>55</v>
      </c>
      <c r="I490" s="32" t="s">
        <v>57</v>
      </c>
      <c r="J490" s="32" t="s">
        <v>57</v>
      </c>
      <c r="K490" s="32" t="s">
        <v>56</v>
      </c>
      <c r="L490" s="38"/>
      <c r="M490" s="39"/>
      <c r="N490" s="40" t="s">
        <v>2234</v>
      </c>
      <c r="O490" s="41" t="s">
        <v>1943</v>
      </c>
      <c r="P490" s="41"/>
      <c r="Q490" s="41" t="s">
        <v>1879</v>
      </c>
      <c r="R490" s="41"/>
      <c r="S490" s="42" t="s">
        <v>216</v>
      </c>
      <c r="T490" s="39">
        <v>62000</v>
      </c>
      <c r="U490" s="39">
        <v>30000</v>
      </c>
      <c r="V490" s="39">
        <v>32000</v>
      </c>
      <c r="W490" s="33" t="s">
        <v>56</v>
      </c>
      <c r="X490" s="39"/>
      <c r="Y490" s="33" t="s">
        <v>56</v>
      </c>
      <c r="Z490" s="39"/>
      <c r="AA490" s="35" t="s">
        <v>57</v>
      </c>
      <c r="AB490" s="39" t="s">
        <v>184</v>
      </c>
      <c r="AC490" s="39">
        <v>5000</v>
      </c>
      <c r="AD490" s="39">
        <v>230000</v>
      </c>
      <c r="AE490" s="35" t="s">
        <v>2235</v>
      </c>
      <c r="AF490" s="43" t="s">
        <v>2150</v>
      </c>
      <c r="AG490" s="39"/>
      <c r="AH490" s="39"/>
      <c r="AI490" s="45" t="s">
        <v>2236</v>
      </c>
      <c r="AJ490" s="46">
        <v>13500887790</v>
      </c>
    </row>
    <row r="491" spans="1:36" ht="37.5">
      <c r="A491" s="34">
        <v>488</v>
      </c>
      <c r="B491" s="35" t="s">
        <v>1850</v>
      </c>
      <c r="C491" s="36" t="s">
        <v>2171</v>
      </c>
      <c r="D491" s="37" t="s">
        <v>2198</v>
      </c>
      <c r="E491" s="35" t="s">
        <v>2237</v>
      </c>
      <c r="F491" s="35" t="s">
        <v>2238</v>
      </c>
      <c r="G491" s="35" t="s">
        <v>101</v>
      </c>
      <c r="H491" s="35" t="s">
        <v>55</v>
      </c>
      <c r="I491" s="32" t="s">
        <v>57</v>
      </c>
      <c r="J491" s="32" t="s">
        <v>56</v>
      </c>
      <c r="K491" s="32" t="s">
        <v>56</v>
      </c>
      <c r="L491" s="38"/>
      <c r="M491" s="39"/>
      <c r="N491" s="40" t="s">
        <v>2239</v>
      </c>
      <c r="O491" s="41" t="s">
        <v>1943</v>
      </c>
      <c r="P491" s="41"/>
      <c r="Q491" s="41" t="s">
        <v>1879</v>
      </c>
      <c r="R491" s="41"/>
      <c r="S491" s="42" t="s">
        <v>383</v>
      </c>
      <c r="T491" s="39">
        <v>22000</v>
      </c>
      <c r="U491" s="39">
        <v>5000</v>
      </c>
      <c r="V491" s="39">
        <v>17000</v>
      </c>
      <c r="W491" s="33" t="s">
        <v>56</v>
      </c>
      <c r="X491" s="39"/>
      <c r="Y491" s="33" t="s">
        <v>56</v>
      </c>
      <c r="Z491" s="39"/>
      <c r="AA491" s="35" t="s">
        <v>56</v>
      </c>
      <c r="AB491" s="39"/>
      <c r="AC491" s="39"/>
      <c r="AD491" s="39">
        <v>50000</v>
      </c>
      <c r="AE491" s="35" t="s">
        <v>2240</v>
      </c>
      <c r="AF491" s="43" t="s">
        <v>2150</v>
      </c>
      <c r="AG491" s="39"/>
      <c r="AH491" s="39"/>
      <c r="AI491" s="45" t="s">
        <v>2241</v>
      </c>
      <c r="AJ491" s="46">
        <v>15843338910</v>
      </c>
    </row>
    <row r="492" spans="1:36" ht="28.5">
      <c r="A492" s="34">
        <v>489</v>
      </c>
      <c r="B492" s="35" t="s">
        <v>1850</v>
      </c>
      <c r="C492" s="36" t="s">
        <v>2171</v>
      </c>
      <c r="D492" s="37" t="s">
        <v>2198</v>
      </c>
      <c r="E492" s="35" t="s">
        <v>2242</v>
      </c>
      <c r="F492" s="35" t="s">
        <v>2243</v>
      </c>
      <c r="G492" s="35" t="s">
        <v>182</v>
      </c>
      <c r="H492" s="35" t="s">
        <v>55</v>
      </c>
      <c r="I492" s="32" t="s">
        <v>56</v>
      </c>
      <c r="J492" s="32" t="s">
        <v>57</v>
      </c>
      <c r="K492" s="32" t="s">
        <v>56</v>
      </c>
      <c r="L492" s="38"/>
      <c r="M492" s="39"/>
      <c r="N492" s="40" t="s">
        <v>2244</v>
      </c>
      <c r="O492" s="41" t="s">
        <v>1950</v>
      </c>
      <c r="P492" s="41"/>
      <c r="Q492" s="41" t="s">
        <v>1879</v>
      </c>
      <c r="R492" s="41"/>
      <c r="S492" s="42" t="s">
        <v>60</v>
      </c>
      <c r="T492" s="39">
        <v>112000</v>
      </c>
      <c r="U492" s="39">
        <v>20000</v>
      </c>
      <c r="V492" s="39">
        <v>56000</v>
      </c>
      <c r="W492" s="33" t="s">
        <v>56</v>
      </c>
      <c r="X492" s="39"/>
      <c r="Y492" s="33" t="s">
        <v>56</v>
      </c>
      <c r="Z492" s="39"/>
      <c r="AA492" s="35" t="s">
        <v>57</v>
      </c>
      <c r="AB492" s="39" t="s">
        <v>184</v>
      </c>
      <c r="AC492" s="39">
        <v>10000</v>
      </c>
      <c r="AD492" s="39">
        <v>110000</v>
      </c>
      <c r="AE492" s="35" t="s">
        <v>2240</v>
      </c>
      <c r="AF492" s="43" t="s">
        <v>2245</v>
      </c>
      <c r="AG492" s="39"/>
      <c r="AH492" s="39"/>
      <c r="AI492" s="45" t="s">
        <v>2246</v>
      </c>
      <c r="AJ492" s="46">
        <v>15948784830</v>
      </c>
    </row>
    <row r="493" spans="1:36" ht="51">
      <c r="A493" s="34">
        <v>490</v>
      </c>
      <c r="B493" s="35" t="s">
        <v>1850</v>
      </c>
      <c r="C493" s="36" t="s">
        <v>2171</v>
      </c>
      <c r="D493" s="37" t="s">
        <v>2198</v>
      </c>
      <c r="E493" s="35" t="s">
        <v>2247</v>
      </c>
      <c r="F493" s="35" t="s">
        <v>2248</v>
      </c>
      <c r="G493" s="35" t="s">
        <v>182</v>
      </c>
      <c r="H493" s="35" t="s">
        <v>55</v>
      </c>
      <c r="I493" s="32" t="s">
        <v>57</v>
      </c>
      <c r="J493" s="32" t="s">
        <v>56</v>
      </c>
      <c r="K493" s="32" t="s">
        <v>56</v>
      </c>
      <c r="L493" s="38"/>
      <c r="M493" s="39"/>
      <c r="N493" s="40" t="s">
        <v>2249</v>
      </c>
      <c r="O493" s="41" t="s">
        <v>1943</v>
      </c>
      <c r="P493" s="41"/>
      <c r="Q493" s="41" t="s">
        <v>1879</v>
      </c>
      <c r="R493" s="41"/>
      <c r="S493" s="42" t="s">
        <v>216</v>
      </c>
      <c r="T493" s="39">
        <v>75000</v>
      </c>
      <c r="U493" s="39">
        <v>35000</v>
      </c>
      <c r="V493" s="39">
        <v>40000</v>
      </c>
      <c r="W493" s="33" t="s">
        <v>56</v>
      </c>
      <c r="X493" s="39"/>
      <c r="Y493" s="33" t="s">
        <v>56</v>
      </c>
      <c r="Z493" s="39"/>
      <c r="AA493" s="35" t="s">
        <v>56</v>
      </c>
      <c r="AB493" s="39"/>
      <c r="AC493" s="39"/>
      <c r="AD493" s="39">
        <v>100000</v>
      </c>
      <c r="AE493" s="35" t="s">
        <v>2240</v>
      </c>
      <c r="AF493" s="43" t="s">
        <v>2150</v>
      </c>
      <c r="AG493" s="39"/>
      <c r="AH493" s="39"/>
      <c r="AI493" s="45" t="s">
        <v>2250</v>
      </c>
      <c r="AJ493" s="46">
        <v>15948430742</v>
      </c>
    </row>
    <row r="494" spans="1:36" ht="28.5">
      <c r="A494" s="34">
        <v>491</v>
      </c>
      <c r="B494" s="35" t="s">
        <v>1850</v>
      </c>
      <c r="C494" s="36" t="s">
        <v>2171</v>
      </c>
      <c r="D494" s="37"/>
      <c r="E494" s="35" t="s">
        <v>2251</v>
      </c>
      <c r="F494" s="35" t="s">
        <v>2252</v>
      </c>
      <c r="G494" s="35" t="s">
        <v>661</v>
      </c>
      <c r="H494" s="35" t="s">
        <v>55</v>
      </c>
      <c r="I494" s="32" t="s">
        <v>56</v>
      </c>
      <c r="J494" s="32" t="s">
        <v>56</v>
      </c>
      <c r="K494" s="32" t="s">
        <v>56</v>
      </c>
      <c r="L494" s="38"/>
      <c r="M494" s="39"/>
      <c r="N494" s="40" t="s">
        <v>2253</v>
      </c>
      <c r="O494" s="41" t="s">
        <v>1943</v>
      </c>
      <c r="P494" s="41"/>
      <c r="Q494" s="41" t="s">
        <v>1879</v>
      </c>
      <c r="R494" s="41"/>
      <c r="S494" s="42" t="s">
        <v>383</v>
      </c>
      <c r="T494" s="39">
        <v>10717</v>
      </c>
      <c r="U494" s="39">
        <v>4000</v>
      </c>
      <c r="V494" s="39">
        <v>6717</v>
      </c>
      <c r="W494" s="33" t="s">
        <v>56</v>
      </c>
      <c r="X494" s="39"/>
      <c r="Y494" s="33" t="s">
        <v>56</v>
      </c>
      <c r="Z494" s="39"/>
      <c r="AA494" s="35" t="s">
        <v>57</v>
      </c>
      <c r="AB494" s="39">
        <v>6</v>
      </c>
      <c r="AC494" s="39">
        <v>10000</v>
      </c>
      <c r="AD494" s="39">
        <v>12000</v>
      </c>
      <c r="AE494" s="35" t="s">
        <v>2235</v>
      </c>
      <c r="AF494" s="43" t="s">
        <v>2150</v>
      </c>
      <c r="AG494" s="39"/>
      <c r="AH494" s="39"/>
      <c r="AI494" s="45" t="s">
        <v>2254</v>
      </c>
      <c r="AJ494" s="46">
        <v>13086892222</v>
      </c>
    </row>
    <row r="495" spans="1:36" ht="28.5">
      <c r="A495" s="34">
        <v>492</v>
      </c>
      <c r="B495" s="35" t="s">
        <v>1850</v>
      </c>
      <c r="C495" s="36" t="s">
        <v>2171</v>
      </c>
      <c r="D495" s="37" t="s">
        <v>2198</v>
      </c>
      <c r="E495" s="35" t="s">
        <v>2255</v>
      </c>
      <c r="F495" s="35" t="s">
        <v>2256</v>
      </c>
      <c r="G495" s="35" t="s">
        <v>101</v>
      </c>
      <c r="H495" s="35" t="s">
        <v>55</v>
      </c>
      <c r="I495" s="32" t="s">
        <v>56</v>
      </c>
      <c r="J495" s="32" t="s">
        <v>56</v>
      </c>
      <c r="K495" s="32" t="s">
        <v>56</v>
      </c>
      <c r="L495" s="38"/>
      <c r="M495" s="39"/>
      <c r="N495" s="40" t="s">
        <v>2257</v>
      </c>
      <c r="O495" s="41" t="s">
        <v>1893</v>
      </c>
      <c r="P495" s="41"/>
      <c r="Q495" s="41" t="s">
        <v>1879</v>
      </c>
      <c r="R495" s="41"/>
      <c r="S495" s="42" t="s">
        <v>383</v>
      </c>
      <c r="T495" s="39">
        <v>14000</v>
      </c>
      <c r="U495" s="39">
        <v>6000</v>
      </c>
      <c r="V495" s="39">
        <v>8000</v>
      </c>
      <c r="W495" s="33" t="s">
        <v>56</v>
      </c>
      <c r="X495" s="39"/>
      <c r="Y495" s="33" t="s">
        <v>56</v>
      </c>
      <c r="Z495" s="39"/>
      <c r="AA495" s="35" t="s">
        <v>56</v>
      </c>
      <c r="AB495" s="39"/>
      <c r="AC495" s="39"/>
      <c r="AD495" s="39">
        <v>20000</v>
      </c>
      <c r="AE495" s="35" t="s">
        <v>2258</v>
      </c>
      <c r="AF495" s="43" t="s">
        <v>2178</v>
      </c>
      <c r="AG495" s="39"/>
      <c r="AH495" s="39"/>
      <c r="AI495" s="45" t="s">
        <v>2259</v>
      </c>
      <c r="AJ495" s="46">
        <v>15567325588</v>
      </c>
    </row>
    <row r="496" spans="1:36" ht="28.5">
      <c r="A496" s="34">
        <v>493</v>
      </c>
      <c r="B496" s="35" t="s">
        <v>1850</v>
      </c>
      <c r="C496" s="36" t="s">
        <v>2171</v>
      </c>
      <c r="D496" s="37" t="s">
        <v>2198</v>
      </c>
      <c r="E496" s="35" t="s">
        <v>2260</v>
      </c>
      <c r="F496" s="35" t="s">
        <v>484</v>
      </c>
      <c r="G496" s="35" t="s">
        <v>514</v>
      </c>
      <c r="H496" s="35" t="s">
        <v>55</v>
      </c>
      <c r="I496" s="32" t="s">
        <v>56</v>
      </c>
      <c r="J496" s="32" t="s">
        <v>57</v>
      </c>
      <c r="K496" s="32" t="s">
        <v>56</v>
      </c>
      <c r="L496" s="38"/>
      <c r="M496" s="39"/>
      <c r="N496" s="40" t="s">
        <v>2261</v>
      </c>
      <c r="O496" s="41" t="s">
        <v>1893</v>
      </c>
      <c r="P496" s="41"/>
      <c r="Q496" s="41" t="s">
        <v>1879</v>
      </c>
      <c r="R496" s="41"/>
      <c r="S496" s="42" t="s">
        <v>383</v>
      </c>
      <c r="T496" s="39">
        <v>20000</v>
      </c>
      <c r="U496" s="39">
        <v>10000</v>
      </c>
      <c r="V496" s="39">
        <v>10000</v>
      </c>
      <c r="W496" s="33" t="s">
        <v>56</v>
      </c>
      <c r="X496" s="39"/>
      <c r="Y496" s="33" t="s">
        <v>56</v>
      </c>
      <c r="Z496" s="39"/>
      <c r="AA496" s="35" t="s">
        <v>57</v>
      </c>
      <c r="AB496" s="39" t="s">
        <v>184</v>
      </c>
      <c r="AC496" s="39">
        <v>1500</v>
      </c>
      <c r="AD496" s="39">
        <v>23000</v>
      </c>
      <c r="AE496" s="35" t="s">
        <v>506</v>
      </c>
      <c r="AF496" s="43" t="s">
        <v>2178</v>
      </c>
      <c r="AG496" s="39"/>
      <c r="AH496" s="39"/>
      <c r="AI496" s="45" t="s">
        <v>2262</v>
      </c>
      <c r="AJ496" s="46">
        <v>13944093188</v>
      </c>
    </row>
    <row r="497" spans="1:36" ht="61.5">
      <c r="A497" s="34">
        <v>494</v>
      </c>
      <c r="B497" s="35" t="s">
        <v>1850</v>
      </c>
      <c r="C497" s="36" t="s">
        <v>2171</v>
      </c>
      <c r="D497" s="37" t="s">
        <v>2198</v>
      </c>
      <c r="E497" s="35" t="s">
        <v>2263</v>
      </c>
      <c r="F497" s="35" t="s">
        <v>2264</v>
      </c>
      <c r="G497" s="35" t="s">
        <v>182</v>
      </c>
      <c r="H497" s="35" t="s">
        <v>55</v>
      </c>
      <c r="I497" s="32" t="s">
        <v>57</v>
      </c>
      <c r="J497" s="32" t="s">
        <v>56</v>
      </c>
      <c r="K497" s="32" t="s">
        <v>56</v>
      </c>
      <c r="L497" s="38"/>
      <c r="M497" s="39"/>
      <c r="N497" s="40" t="s">
        <v>2265</v>
      </c>
      <c r="O497" s="41" t="s">
        <v>1893</v>
      </c>
      <c r="P497" s="41"/>
      <c r="Q497" s="41" t="s">
        <v>1879</v>
      </c>
      <c r="R497" s="41"/>
      <c r="S497" s="42" t="s">
        <v>1482</v>
      </c>
      <c r="T497" s="39">
        <v>2300</v>
      </c>
      <c r="U497" s="39">
        <v>1100</v>
      </c>
      <c r="V497" s="39">
        <v>1200</v>
      </c>
      <c r="W497" s="33" t="s">
        <v>56</v>
      </c>
      <c r="X497" s="39"/>
      <c r="Y497" s="33" t="s">
        <v>56</v>
      </c>
      <c r="Z497" s="39"/>
      <c r="AA497" s="35" t="s">
        <v>56</v>
      </c>
      <c r="AB497" s="39"/>
      <c r="AC497" s="39"/>
      <c r="AD497" s="39">
        <v>47800</v>
      </c>
      <c r="AE497" s="35" t="s">
        <v>506</v>
      </c>
      <c r="AF497" s="43" t="s">
        <v>2178</v>
      </c>
      <c r="AG497" s="39"/>
      <c r="AH497" s="39"/>
      <c r="AI497" s="45" t="s">
        <v>2266</v>
      </c>
      <c r="AJ497" s="46">
        <v>13943229861</v>
      </c>
    </row>
    <row r="498" spans="1:36" ht="43.5">
      <c r="A498" s="34">
        <v>495</v>
      </c>
      <c r="B498" s="35" t="s">
        <v>1850</v>
      </c>
      <c r="C498" s="36" t="s">
        <v>2171</v>
      </c>
      <c r="D498" s="37"/>
      <c r="E498" s="35" t="s">
        <v>2267</v>
      </c>
      <c r="F498" s="35" t="s">
        <v>2268</v>
      </c>
      <c r="G498" s="35" t="s">
        <v>95</v>
      </c>
      <c r="H498" s="35" t="s">
        <v>55</v>
      </c>
      <c r="I498" s="32" t="s">
        <v>57</v>
      </c>
      <c r="J498" s="32" t="s">
        <v>56</v>
      </c>
      <c r="K498" s="32" t="s">
        <v>56</v>
      </c>
      <c r="L498" s="38"/>
      <c r="M498" s="39"/>
      <c r="N498" s="40" t="s">
        <v>2269</v>
      </c>
      <c r="O498" s="41" t="s">
        <v>1893</v>
      </c>
      <c r="P498" s="41"/>
      <c r="Q498" s="41" t="s">
        <v>1879</v>
      </c>
      <c r="R498" s="41"/>
      <c r="S498" s="42" t="s">
        <v>1220</v>
      </c>
      <c r="T498" s="39">
        <v>6000</v>
      </c>
      <c r="U498" s="39">
        <v>4800</v>
      </c>
      <c r="V498" s="39">
        <v>1200</v>
      </c>
      <c r="W498" s="33" t="s">
        <v>56</v>
      </c>
      <c r="X498" s="39"/>
      <c r="Y498" s="33" t="s">
        <v>56</v>
      </c>
      <c r="Z498" s="39"/>
      <c r="AA498" s="35" t="s">
        <v>57</v>
      </c>
      <c r="AB498" s="39">
        <v>10</v>
      </c>
      <c r="AC498" s="39">
        <v>0</v>
      </c>
      <c r="AD498" s="39">
        <v>0</v>
      </c>
      <c r="AE498" s="35" t="s">
        <v>1289</v>
      </c>
      <c r="AF498" s="43" t="s">
        <v>2270</v>
      </c>
      <c r="AG498" s="39"/>
      <c r="AH498" s="39"/>
      <c r="AI498" s="45" t="s">
        <v>2271</v>
      </c>
      <c r="AJ498" s="46">
        <v>18043728527</v>
      </c>
    </row>
    <row r="499" spans="1:36" ht="38.25">
      <c r="A499" s="34">
        <v>496</v>
      </c>
      <c r="B499" s="35" t="s">
        <v>1850</v>
      </c>
      <c r="C499" s="36" t="s">
        <v>2171</v>
      </c>
      <c r="D499" s="37" t="s">
        <v>2172</v>
      </c>
      <c r="E499" s="35" t="s">
        <v>2272</v>
      </c>
      <c r="F499" s="35" t="s">
        <v>2273</v>
      </c>
      <c r="G499" s="35" t="s">
        <v>95</v>
      </c>
      <c r="H499" s="35" t="s">
        <v>55</v>
      </c>
      <c r="I499" s="32" t="s">
        <v>57</v>
      </c>
      <c r="J499" s="32" t="s">
        <v>56</v>
      </c>
      <c r="K499" s="32" t="s">
        <v>57</v>
      </c>
      <c r="L499" s="38" t="s">
        <v>135</v>
      </c>
      <c r="M499" s="39" t="s">
        <v>2274</v>
      </c>
      <c r="N499" s="40" t="s">
        <v>2275</v>
      </c>
      <c r="O499" s="41" t="s">
        <v>1893</v>
      </c>
      <c r="P499" s="41"/>
      <c r="Q499" s="41" t="s">
        <v>1879</v>
      </c>
      <c r="R499" s="41"/>
      <c r="S499" s="42" t="s">
        <v>383</v>
      </c>
      <c r="T499" s="39">
        <v>10000</v>
      </c>
      <c r="U499" s="39">
        <v>5500</v>
      </c>
      <c r="V499" s="39">
        <v>4500</v>
      </c>
      <c r="W499" s="33" t="s">
        <v>56</v>
      </c>
      <c r="X499" s="39"/>
      <c r="Y499" s="33" t="s">
        <v>57</v>
      </c>
      <c r="Z499" s="39"/>
      <c r="AA499" s="35" t="s">
        <v>57</v>
      </c>
      <c r="AB499" s="39">
        <v>1</v>
      </c>
      <c r="AC499" s="39">
        <v>3000</v>
      </c>
      <c r="AD499" s="39">
        <v>7000</v>
      </c>
      <c r="AE499" s="35" t="s">
        <v>2202</v>
      </c>
      <c r="AF499" s="43" t="s">
        <v>2178</v>
      </c>
      <c r="AG499" s="39"/>
      <c r="AH499" s="39"/>
      <c r="AI499" s="45" t="s">
        <v>2276</v>
      </c>
      <c r="AJ499" s="46">
        <v>13831938369</v>
      </c>
    </row>
    <row r="500" spans="1:36" ht="36">
      <c r="A500" s="34">
        <v>497</v>
      </c>
      <c r="B500" s="35" t="s">
        <v>1850</v>
      </c>
      <c r="C500" s="36" t="s">
        <v>2171</v>
      </c>
      <c r="D500" s="37" t="s">
        <v>2198</v>
      </c>
      <c r="E500" s="35" t="s">
        <v>2277</v>
      </c>
      <c r="F500" s="35" t="s">
        <v>2278</v>
      </c>
      <c r="G500" s="35" t="s">
        <v>182</v>
      </c>
      <c r="H500" s="35" t="s">
        <v>55</v>
      </c>
      <c r="I500" s="32" t="s">
        <v>57</v>
      </c>
      <c r="J500" s="32" t="s">
        <v>57</v>
      </c>
      <c r="K500" s="32" t="s">
        <v>56</v>
      </c>
      <c r="L500" s="38"/>
      <c r="M500" s="39"/>
      <c r="N500" s="40" t="s">
        <v>2279</v>
      </c>
      <c r="O500" s="41" t="s">
        <v>1893</v>
      </c>
      <c r="P500" s="41"/>
      <c r="Q500" s="41" t="s">
        <v>1879</v>
      </c>
      <c r="R500" s="41"/>
      <c r="S500" s="42" t="s">
        <v>1482</v>
      </c>
      <c r="T500" s="39">
        <v>1000</v>
      </c>
      <c r="U500" s="39">
        <v>200</v>
      </c>
      <c r="V500" s="39">
        <v>800</v>
      </c>
      <c r="W500" s="33" t="s">
        <v>56</v>
      </c>
      <c r="X500" s="39"/>
      <c r="Y500" s="33" t="s">
        <v>56</v>
      </c>
      <c r="Z500" s="39"/>
      <c r="AA500" s="35" t="s">
        <v>57</v>
      </c>
      <c r="AB500" s="39">
        <v>5</v>
      </c>
      <c r="AC500" s="39">
        <v>800</v>
      </c>
      <c r="AD500" s="39">
        <v>1000</v>
      </c>
      <c r="AE500" s="35" t="s">
        <v>1289</v>
      </c>
      <c r="AF500" s="43" t="s">
        <v>2150</v>
      </c>
      <c r="AG500" s="39"/>
      <c r="AH500" s="39"/>
      <c r="AI500" s="45" t="s">
        <v>2280</v>
      </c>
      <c r="AJ500" s="46">
        <v>18686345108</v>
      </c>
    </row>
    <row r="501" spans="1:36" ht="38.25">
      <c r="A501" s="34">
        <v>498</v>
      </c>
      <c r="B501" s="35" t="s">
        <v>1850</v>
      </c>
      <c r="C501" s="36" t="s">
        <v>2171</v>
      </c>
      <c r="D501" s="37" t="s">
        <v>2172</v>
      </c>
      <c r="E501" s="35" t="s">
        <v>2281</v>
      </c>
      <c r="F501" s="35" t="s">
        <v>2282</v>
      </c>
      <c r="G501" s="35" t="s">
        <v>95</v>
      </c>
      <c r="H501" s="35" t="s">
        <v>55</v>
      </c>
      <c r="I501" s="32" t="s">
        <v>57</v>
      </c>
      <c r="J501" s="32" t="s">
        <v>56</v>
      </c>
      <c r="K501" s="32" t="s">
        <v>56</v>
      </c>
      <c r="L501" s="38"/>
      <c r="M501" s="39"/>
      <c r="N501" s="40" t="s">
        <v>2283</v>
      </c>
      <c r="O501" s="41" t="s">
        <v>1943</v>
      </c>
      <c r="P501" s="41"/>
      <c r="Q501" s="41" t="s">
        <v>1879</v>
      </c>
      <c r="R501" s="41"/>
      <c r="S501" s="42" t="s">
        <v>383</v>
      </c>
      <c r="T501" s="39">
        <v>15000</v>
      </c>
      <c r="U501" s="39">
        <v>8000</v>
      </c>
      <c r="V501" s="39">
        <v>7000</v>
      </c>
      <c r="W501" s="33" t="s">
        <v>56</v>
      </c>
      <c r="X501" s="39"/>
      <c r="Y501" s="33" t="s">
        <v>57</v>
      </c>
      <c r="Z501" s="39"/>
      <c r="AA501" s="35" t="s">
        <v>57</v>
      </c>
      <c r="AB501" s="39">
        <v>1</v>
      </c>
      <c r="AC501" s="39">
        <v>2000</v>
      </c>
      <c r="AD501" s="39">
        <v>10000</v>
      </c>
      <c r="AE501" s="35" t="s">
        <v>1289</v>
      </c>
      <c r="AF501" s="43" t="s">
        <v>2150</v>
      </c>
      <c r="AG501" s="39"/>
      <c r="AH501" s="39"/>
      <c r="AI501" s="45" t="s">
        <v>2284</v>
      </c>
      <c r="AJ501" s="46">
        <v>13904312998</v>
      </c>
    </row>
    <row r="502" spans="1:36" ht="39">
      <c r="A502" s="34">
        <v>499</v>
      </c>
      <c r="B502" s="35" t="s">
        <v>1850</v>
      </c>
      <c r="C502" s="36" t="s">
        <v>2285</v>
      </c>
      <c r="D502" s="37"/>
      <c r="E502" s="35" t="s">
        <v>2286</v>
      </c>
      <c r="F502" s="35" t="s">
        <v>2287</v>
      </c>
      <c r="G502" s="35" t="s">
        <v>345</v>
      </c>
      <c r="H502" s="35" t="s">
        <v>67</v>
      </c>
      <c r="I502" s="32" t="s">
        <v>56</v>
      </c>
      <c r="J502" s="32" t="s">
        <v>56</v>
      </c>
      <c r="K502" s="32" t="s">
        <v>57</v>
      </c>
      <c r="L502" s="38"/>
      <c r="M502" s="39"/>
      <c r="N502" s="40" t="s">
        <v>2288</v>
      </c>
      <c r="O502" s="41">
        <v>2019</v>
      </c>
      <c r="P502" s="41">
        <v>5</v>
      </c>
      <c r="Q502" s="41">
        <v>2026</v>
      </c>
      <c r="R502" s="41"/>
      <c r="S502" s="42" t="s">
        <v>60</v>
      </c>
      <c r="T502" s="39">
        <v>690000</v>
      </c>
      <c r="U502" s="39">
        <v>10000</v>
      </c>
      <c r="V502" s="39"/>
      <c r="W502" s="33"/>
      <c r="X502" s="39"/>
      <c r="Y502" s="33"/>
      <c r="Z502" s="39"/>
      <c r="AA502" s="35" t="s">
        <v>56</v>
      </c>
      <c r="AB502" s="39"/>
      <c r="AC502" s="39"/>
      <c r="AD502" s="39"/>
      <c r="AE502" s="35"/>
      <c r="AF502" s="43" t="s">
        <v>2289</v>
      </c>
      <c r="AG502" s="39"/>
      <c r="AH502" s="39"/>
      <c r="AI502" s="45" t="s">
        <v>2290</v>
      </c>
      <c r="AJ502" s="46">
        <v>15947969093</v>
      </c>
    </row>
    <row r="503" spans="1:36" ht="75.75">
      <c r="A503" s="34">
        <v>500</v>
      </c>
      <c r="B503" s="35" t="s">
        <v>1850</v>
      </c>
      <c r="C503" s="36" t="s">
        <v>2285</v>
      </c>
      <c r="D503" s="37" t="s">
        <v>2291</v>
      </c>
      <c r="E503" s="35" t="s">
        <v>2292</v>
      </c>
      <c r="F503" s="35" t="s">
        <v>2293</v>
      </c>
      <c r="G503" s="35" t="s">
        <v>182</v>
      </c>
      <c r="H503" s="35" t="s">
        <v>67</v>
      </c>
      <c r="I503" s="32" t="s">
        <v>57</v>
      </c>
      <c r="J503" s="32" t="s">
        <v>56</v>
      </c>
      <c r="K503" s="32" t="s">
        <v>57</v>
      </c>
      <c r="L503" s="38"/>
      <c r="M503" s="39"/>
      <c r="N503" s="40" t="s">
        <v>2294</v>
      </c>
      <c r="O503" s="41">
        <v>2019</v>
      </c>
      <c r="P503" s="41">
        <v>5</v>
      </c>
      <c r="Q503" s="41">
        <v>2020</v>
      </c>
      <c r="R503" s="41">
        <v>12</v>
      </c>
      <c r="S503" s="42" t="s">
        <v>383</v>
      </c>
      <c r="T503" s="39">
        <v>33500</v>
      </c>
      <c r="U503" s="39"/>
      <c r="V503" s="39"/>
      <c r="W503" s="33" t="s">
        <v>56</v>
      </c>
      <c r="X503" s="39"/>
      <c r="Y503" s="33" t="s">
        <v>56</v>
      </c>
      <c r="Z503" s="39"/>
      <c r="AA503" s="35" t="s">
        <v>56</v>
      </c>
      <c r="AB503" s="39"/>
      <c r="AC503" s="39"/>
      <c r="AD503" s="39">
        <v>35000</v>
      </c>
      <c r="AE503" s="35" t="s">
        <v>2295</v>
      </c>
      <c r="AF503" s="43"/>
      <c r="AG503" s="39"/>
      <c r="AH503" s="39"/>
      <c r="AI503" s="45" t="s">
        <v>2296</v>
      </c>
      <c r="AJ503" s="46">
        <v>13704449098</v>
      </c>
    </row>
    <row r="504" spans="1:36" ht="48.75">
      <c r="A504" s="34">
        <v>501</v>
      </c>
      <c r="B504" s="35" t="s">
        <v>1850</v>
      </c>
      <c r="C504" s="36" t="s">
        <v>2285</v>
      </c>
      <c r="D504" s="37" t="s">
        <v>2297</v>
      </c>
      <c r="E504" s="35" t="s">
        <v>2298</v>
      </c>
      <c r="F504" s="35" t="s">
        <v>2299</v>
      </c>
      <c r="G504" s="35" t="s">
        <v>182</v>
      </c>
      <c r="H504" s="35" t="s">
        <v>55</v>
      </c>
      <c r="I504" s="32" t="s">
        <v>57</v>
      </c>
      <c r="J504" s="32" t="s">
        <v>56</v>
      </c>
      <c r="K504" s="32" t="s">
        <v>56</v>
      </c>
      <c r="L504" s="38"/>
      <c r="M504" s="39"/>
      <c r="N504" s="40" t="s">
        <v>2300</v>
      </c>
      <c r="O504" s="41">
        <v>2017</v>
      </c>
      <c r="P504" s="41">
        <v>4</v>
      </c>
      <c r="Q504" s="41">
        <v>2020</v>
      </c>
      <c r="R504" s="41">
        <v>12</v>
      </c>
      <c r="S504" s="42" t="s">
        <v>60</v>
      </c>
      <c r="T504" s="39">
        <v>107732</v>
      </c>
      <c r="U504" s="39">
        <v>10000</v>
      </c>
      <c r="V504" s="39">
        <v>12000</v>
      </c>
      <c r="W504" s="33" t="s">
        <v>57</v>
      </c>
      <c r="X504" s="39"/>
      <c r="Y504" s="33" t="s">
        <v>56</v>
      </c>
      <c r="Z504" s="39">
        <v>0</v>
      </c>
      <c r="AA504" s="35" t="s">
        <v>56</v>
      </c>
      <c r="AB504" s="39"/>
      <c r="AC504" s="39"/>
      <c r="AD504" s="39">
        <v>250000</v>
      </c>
      <c r="AE504" s="35" t="s">
        <v>2301</v>
      </c>
      <c r="AF504" s="43" t="s">
        <v>2302</v>
      </c>
      <c r="AG504" s="39"/>
      <c r="AH504" s="39"/>
      <c r="AI504" s="45" t="s">
        <v>2303</v>
      </c>
      <c r="AJ504" s="46">
        <v>13944679799</v>
      </c>
    </row>
    <row r="505" spans="1:36" ht="38.25">
      <c r="A505" s="34">
        <v>502</v>
      </c>
      <c r="B505" s="35" t="s">
        <v>1850</v>
      </c>
      <c r="C505" s="36" t="s">
        <v>2285</v>
      </c>
      <c r="D505" s="37"/>
      <c r="E505" s="35" t="s">
        <v>2304</v>
      </c>
      <c r="F505" s="35" t="s">
        <v>2305</v>
      </c>
      <c r="G505" s="35" t="s">
        <v>182</v>
      </c>
      <c r="H505" s="35" t="s">
        <v>55</v>
      </c>
      <c r="I505" s="32" t="s">
        <v>56</v>
      </c>
      <c r="J505" s="32" t="s">
        <v>56</v>
      </c>
      <c r="K505" s="32" t="s">
        <v>57</v>
      </c>
      <c r="L505" s="38"/>
      <c r="M505" s="39" t="s">
        <v>2306</v>
      </c>
      <c r="N505" s="40" t="s">
        <v>2307</v>
      </c>
      <c r="O505" s="41">
        <v>2016</v>
      </c>
      <c r="P505" s="41">
        <v>5</v>
      </c>
      <c r="Q505" s="41">
        <v>2019</v>
      </c>
      <c r="R505" s="41">
        <v>10</v>
      </c>
      <c r="S505" s="42" t="s">
        <v>383</v>
      </c>
      <c r="T505" s="39">
        <v>32000</v>
      </c>
      <c r="U505" s="39">
        <v>8000</v>
      </c>
      <c r="V505" s="39">
        <v>16000</v>
      </c>
      <c r="W505" s="33"/>
      <c r="X505" s="39"/>
      <c r="Y505" s="33" t="s">
        <v>56</v>
      </c>
      <c r="Z505" s="39"/>
      <c r="AA505" s="35" t="s">
        <v>56</v>
      </c>
      <c r="AB505" s="39"/>
      <c r="AC505" s="39"/>
      <c r="AD505" s="39"/>
      <c r="AE505" s="35" t="s">
        <v>2308</v>
      </c>
      <c r="AF505" s="43" t="s">
        <v>2309</v>
      </c>
      <c r="AG505" s="39"/>
      <c r="AH505" s="39"/>
      <c r="AI505" s="45" t="s">
        <v>2310</v>
      </c>
      <c r="AJ505" s="46">
        <v>18643188813</v>
      </c>
    </row>
    <row r="506" spans="1:36" ht="71.25">
      <c r="A506" s="34">
        <v>503</v>
      </c>
      <c r="B506" s="35" t="s">
        <v>1850</v>
      </c>
      <c r="C506" s="36" t="s">
        <v>2285</v>
      </c>
      <c r="D506" s="37"/>
      <c r="E506" s="35" t="s">
        <v>2311</v>
      </c>
      <c r="F506" s="35" t="s">
        <v>2312</v>
      </c>
      <c r="G506" s="35" t="s">
        <v>182</v>
      </c>
      <c r="H506" s="35" t="s">
        <v>55</v>
      </c>
      <c r="I506" s="32" t="s">
        <v>56</v>
      </c>
      <c r="J506" s="32" t="s">
        <v>56</v>
      </c>
      <c r="K506" s="32" t="s">
        <v>57</v>
      </c>
      <c r="L506" s="38"/>
      <c r="M506" s="39"/>
      <c r="N506" s="40" t="s">
        <v>2313</v>
      </c>
      <c r="O506" s="41">
        <v>2018</v>
      </c>
      <c r="P506" s="41" t="s">
        <v>1916</v>
      </c>
      <c r="Q506" s="41" t="s">
        <v>1879</v>
      </c>
      <c r="R506" s="41" t="s">
        <v>2040</v>
      </c>
      <c r="S506" s="42" t="s">
        <v>383</v>
      </c>
      <c r="T506" s="39">
        <v>26096</v>
      </c>
      <c r="U506" s="39">
        <v>5000</v>
      </c>
      <c r="V506" s="39">
        <v>4000</v>
      </c>
      <c r="W506" s="33"/>
      <c r="X506" s="39"/>
      <c r="Y506" s="33"/>
      <c r="Z506" s="39"/>
      <c r="AA506" s="35" t="s">
        <v>56</v>
      </c>
      <c r="AB506" s="39"/>
      <c r="AC506" s="39"/>
      <c r="AD506" s="39"/>
      <c r="AE506" s="35"/>
      <c r="AF506" s="43" t="s">
        <v>2314</v>
      </c>
      <c r="AG506" s="39"/>
      <c r="AH506" s="39"/>
      <c r="AI506" s="45" t="s">
        <v>2315</v>
      </c>
      <c r="AJ506" s="46">
        <v>14794475553</v>
      </c>
    </row>
    <row r="507" spans="1:36" ht="114.75">
      <c r="A507" s="34">
        <v>504</v>
      </c>
      <c r="B507" s="35" t="s">
        <v>1850</v>
      </c>
      <c r="C507" s="36" t="s">
        <v>2285</v>
      </c>
      <c r="D507" s="37"/>
      <c r="E507" s="35" t="s">
        <v>2316</v>
      </c>
      <c r="F507" s="35" t="s">
        <v>2317</v>
      </c>
      <c r="G507" s="35" t="s">
        <v>101</v>
      </c>
      <c r="H507" s="35" t="s">
        <v>55</v>
      </c>
      <c r="I507" s="32" t="s">
        <v>57</v>
      </c>
      <c r="J507" s="32" t="s">
        <v>56</v>
      </c>
      <c r="K507" s="32" t="s">
        <v>57</v>
      </c>
      <c r="L507" s="38"/>
      <c r="M507" s="39"/>
      <c r="N507" s="40" t="s">
        <v>2318</v>
      </c>
      <c r="O507" s="41" t="s">
        <v>1943</v>
      </c>
      <c r="P507" s="41" t="s">
        <v>1969</v>
      </c>
      <c r="Q507" s="41" t="s">
        <v>1879</v>
      </c>
      <c r="R507" s="41" t="s">
        <v>2097</v>
      </c>
      <c r="S507" s="42" t="s">
        <v>383</v>
      </c>
      <c r="T507" s="39">
        <v>18000</v>
      </c>
      <c r="U507" s="39">
        <v>4000</v>
      </c>
      <c r="V507" s="39">
        <v>4000</v>
      </c>
      <c r="W507" s="33" t="s">
        <v>57</v>
      </c>
      <c r="X507" s="39"/>
      <c r="Y507" s="33" t="s">
        <v>56</v>
      </c>
      <c r="Z507" s="39"/>
      <c r="AA507" s="35" t="s">
        <v>56</v>
      </c>
      <c r="AB507" s="39"/>
      <c r="AC507" s="39"/>
      <c r="AD507" s="39"/>
      <c r="AE507" s="35" t="s">
        <v>2319</v>
      </c>
      <c r="AF507" s="43" t="s">
        <v>2320</v>
      </c>
      <c r="AG507" s="39" t="s">
        <v>2321</v>
      </c>
      <c r="AH507" s="39" t="s">
        <v>2322</v>
      </c>
      <c r="AI507" s="45" t="s">
        <v>2323</v>
      </c>
      <c r="AJ507" s="46">
        <v>17704328768</v>
      </c>
    </row>
    <row r="508" spans="1:36" ht="36.75">
      <c r="A508" s="34">
        <v>505</v>
      </c>
      <c r="B508" s="35" t="s">
        <v>1850</v>
      </c>
      <c r="C508" s="36" t="s">
        <v>2324</v>
      </c>
      <c r="D508" s="37" t="s">
        <v>2325</v>
      </c>
      <c r="E508" s="35" t="s">
        <v>2326</v>
      </c>
      <c r="F508" s="35" t="s">
        <v>2327</v>
      </c>
      <c r="G508" s="35" t="s">
        <v>95</v>
      </c>
      <c r="H508" s="35" t="s">
        <v>55</v>
      </c>
      <c r="I508" s="32" t="s">
        <v>57</v>
      </c>
      <c r="J508" s="32" t="s">
        <v>56</v>
      </c>
      <c r="K508" s="32" t="s">
        <v>56</v>
      </c>
      <c r="L508" s="38" t="s">
        <v>2328</v>
      </c>
      <c r="M508" s="39" t="s">
        <v>1855</v>
      </c>
      <c r="N508" s="40" t="s">
        <v>2329</v>
      </c>
      <c r="O508" s="41" t="s">
        <v>1943</v>
      </c>
      <c r="P508" s="41" t="s">
        <v>2136</v>
      </c>
      <c r="Q508" s="41" t="s">
        <v>1880</v>
      </c>
      <c r="R508" s="41" t="s">
        <v>1310</v>
      </c>
      <c r="S508" s="42" t="s">
        <v>383</v>
      </c>
      <c r="T508" s="39">
        <v>35000</v>
      </c>
      <c r="U508" s="39">
        <v>10000</v>
      </c>
      <c r="V508" s="39">
        <v>5600</v>
      </c>
      <c r="W508" s="33" t="s">
        <v>57</v>
      </c>
      <c r="X508" s="39"/>
      <c r="Y508" s="33" t="s">
        <v>56</v>
      </c>
      <c r="Z508" s="39"/>
      <c r="AA508" s="35" t="s">
        <v>2330</v>
      </c>
      <c r="AB508" s="39">
        <v>6</v>
      </c>
      <c r="AC508" s="39">
        <v>6500</v>
      </c>
      <c r="AD508" s="39">
        <v>20000</v>
      </c>
      <c r="AE508" s="35" t="s">
        <v>2331</v>
      </c>
      <c r="AF508" s="43" t="s">
        <v>2332</v>
      </c>
      <c r="AG508" s="39" t="s">
        <v>2333</v>
      </c>
      <c r="AH508" s="39" t="s">
        <v>2322</v>
      </c>
      <c r="AI508" s="45" t="s">
        <v>2334</v>
      </c>
      <c r="AJ508" s="46">
        <v>13596291998</v>
      </c>
    </row>
    <row r="509" spans="1:36" ht="51">
      <c r="A509" s="34">
        <v>506</v>
      </c>
      <c r="B509" s="35" t="s">
        <v>1850</v>
      </c>
      <c r="C509" s="36" t="s">
        <v>2324</v>
      </c>
      <c r="D509" s="37" t="s">
        <v>2325</v>
      </c>
      <c r="E509" s="35" t="s">
        <v>2335</v>
      </c>
      <c r="F509" s="35" t="s">
        <v>2336</v>
      </c>
      <c r="G509" s="35" t="s">
        <v>182</v>
      </c>
      <c r="H509" s="35" t="s">
        <v>55</v>
      </c>
      <c r="I509" s="32" t="s">
        <v>56</v>
      </c>
      <c r="J509" s="32" t="s">
        <v>57</v>
      </c>
      <c r="K509" s="32" t="s">
        <v>57</v>
      </c>
      <c r="L509" s="38" t="s">
        <v>2328</v>
      </c>
      <c r="M509" s="39" t="s">
        <v>1855</v>
      </c>
      <c r="N509" s="40" t="s">
        <v>2337</v>
      </c>
      <c r="O509" s="41" t="s">
        <v>1893</v>
      </c>
      <c r="P509" s="41" t="s">
        <v>683</v>
      </c>
      <c r="Q509" s="41" t="s">
        <v>1880</v>
      </c>
      <c r="R509" s="41" t="s">
        <v>1931</v>
      </c>
      <c r="S509" s="42" t="s">
        <v>383</v>
      </c>
      <c r="T509" s="39">
        <v>18000</v>
      </c>
      <c r="U509" s="39">
        <v>10000</v>
      </c>
      <c r="V509" s="39">
        <v>3500</v>
      </c>
      <c r="W509" s="33" t="s">
        <v>56</v>
      </c>
      <c r="X509" s="39"/>
      <c r="Y509" s="33" t="s">
        <v>56</v>
      </c>
      <c r="Z509" s="39"/>
      <c r="AA509" s="35" t="s">
        <v>56</v>
      </c>
      <c r="AB509" s="39"/>
      <c r="AC509" s="39">
        <v>0</v>
      </c>
      <c r="AD509" s="39">
        <v>18000</v>
      </c>
      <c r="AE509" s="35" t="s">
        <v>2338</v>
      </c>
      <c r="AF509" s="43" t="s">
        <v>2339</v>
      </c>
      <c r="AG509" s="39" t="s">
        <v>2340</v>
      </c>
      <c r="AH509" s="39" t="s">
        <v>2341</v>
      </c>
      <c r="AI509" s="45" t="s">
        <v>2342</v>
      </c>
      <c r="AJ509" s="46">
        <v>15104328999</v>
      </c>
    </row>
    <row r="510" spans="1:36" ht="51">
      <c r="A510" s="34">
        <v>507</v>
      </c>
      <c r="B510" s="35" t="s">
        <v>1850</v>
      </c>
      <c r="C510" s="36" t="s">
        <v>2324</v>
      </c>
      <c r="D510" s="37" t="s">
        <v>2325</v>
      </c>
      <c r="E510" s="35" t="s">
        <v>2343</v>
      </c>
      <c r="F510" s="35" t="s">
        <v>2344</v>
      </c>
      <c r="G510" s="35" t="s">
        <v>514</v>
      </c>
      <c r="H510" s="35" t="s">
        <v>55</v>
      </c>
      <c r="I510" s="32" t="s">
        <v>56</v>
      </c>
      <c r="J510" s="32" t="s">
        <v>57</v>
      </c>
      <c r="K510" s="32" t="s">
        <v>57</v>
      </c>
      <c r="L510" s="38" t="s">
        <v>58</v>
      </c>
      <c r="M510" s="39" t="s">
        <v>2345</v>
      </c>
      <c r="N510" s="40" t="s">
        <v>2346</v>
      </c>
      <c r="O510" s="41" t="s">
        <v>1893</v>
      </c>
      <c r="P510" s="41" t="s">
        <v>1916</v>
      </c>
      <c r="Q510" s="41" t="s">
        <v>1879</v>
      </c>
      <c r="R510" s="41" t="s">
        <v>1310</v>
      </c>
      <c r="S510" s="42" t="s">
        <v>383</v>
      </c>
      <c r="T510" s="39">
        <v>22000</v>
      </c>
      <c r="U510" s="39">
        <v>19000</v>
      </c>
      <c r="V510" s="39">
        <v>3000</v>
      </c>
      <c r="W510" s="33" t="s">
        <v>56</v>
      </c>
      <c r="X510" s="39"/>
      <c r="Y510" s="33" t="s">
        <v>56</v>
      </c>
      <c r="Z510" s="39"/>
      <c r="AA510" s="35" t="s">
        <v>57</v>
      </c>
      <c r="AB510" s="39">
        <v>12</v>
      </c>
      <c r="AC510" s="39">
        <v>0</v>
      </c>
      <c r="AD510" s="39">
        <v>10500</v>
      </c>
      <c r="AE510" s="35" t="s">
        <v>2347</v>
      </c>
      <c r="AF510" s="43" t="s">
        <v>2339</v>
      </c>
      <c r="AG510" s="39" t="s">
        <v>2340</v>
      </c>
      <c r="AH510" s="39" t="s">
        <v>2341</v>
      </c>
      <c r="AI510" s="45" t="s">
        <v>2348</v>
      </c>
      <c r="AJ510" s="46">
        <v>15330766699</v>
      </c>
    </row>
    <row r="511" spans="1:36" ht="28.5">
      <c r="A511" s="34">
        <v>508</v>
      </c>
      <c r="B511" s="35" t="s">
        <v>1850</v>
      </c>
      <c r="C511" s="36" t="s">
        <v>2324</v>
      </c>
      <c r="D511" s="37" t="s">
        <v>2325</v>
      </c>
      <c r="E511" s="35" t="s">
        <v>2349</v>
      </c>
      <c r="F511" s="35" t="s">
        <v>2350</v>
      </c>
      <c r="G511" s="35" t="s">
        <v>101</v>
      </c>
      <c r="H511" s="35" t="s">
        <v>55</v>
      </c>
      <c r="I511" s="32" t="s">
        <v>56</v>
      </c>
      <c r="J511" s="32" t="s">
        <v>57</v>
      </c>
      <c r="K511" s="32" t="s">
        <v>57</v>
      </c>
      <c r="L511" s="38" t="s">
        <v>2328</v>
      </c>
      <c r="M511" s="39" t="s">
        <v>1855</v>
      </c>
      <c r="N511" s="40" t="s">
        <v>2351</v>
      </c>
      <c r="O511" s="41" t="s">
        <v>1943</v>
      </c>
      <c r="P511" s="41" t="s">
        <v>1894</v>
      </c>
      <c r="Q511" s="41" t="s">
        <v>1879</v>
      </c>
      <c r="R511" s="41" t="s">
        <v>683</v>
      </c>
      <c r="S511" s="42" t="s">
        <v>383</v>
      </c>
      <c r="T511" s="39">
        <v>26035</v>
      </c>
      <c r="U511" s="39">
        <v>4000</v>
      </c>
      <c r="V511" s="39">
        <v>22035</v>
      </c>
      <c r="W511" s="33" t="s">
        <v>56</v>
      </c>
      <c r="X511" s="39"/>
      <c r="Y511" s="33" t="s">
        <v>56</v>
      </c>
      <c r="Z511" s="39"/>
      <c r="AA511" s="35" t="s">
        <v>57</v>
      </c>
      <c r="AB511" s="39">
        <v>5</v>
      </c>
      <c r="AC511" s="39">
        <v>15000</v>
      </c>
      <c r="AD511" s="39">
        <v>35000</v>
      </c>
      <c r="AE511" s="35" t="s">
        <v>2352</v>
      </c>
      <c r="AF511" s="43" t="s">
        <v>2353</v>
      </c>
      <c r="AG511" s="39" t="s">
        <v>518</v>
      </c>
      <c r="AH511" s="39" t="s">
        <v>518</v>
      </c>
      <c r="AI511" s="45" t="s">
        <v>2354</v>
      </c>
      <c r="AJ511" s="46">
        <v>15886229978</v>
      </c>
    </row>
    <row r="512" spans="1:36" ht="72">
      <c r="A512" s="34">
        <v>509</v>
      </c>
      <c r="B512" s="35" t="s">
        <v>1850</v>
      </c>
      <c r="C512" s="36" t="s">
        <v>2324</v>
      </c>
      <c r="D512" s="37" t="s">
        <v>2325</v>
      </c>
      <c r="E512" s="35" t="s">
        <v>2355</v>
      </c>
      <c r="F512" s="35" t="s">
        <v>2356</v>
      </c>
      <c r="G512" s="35" t="s">
        <v>95</v>
      </c>
      <c r="H512" s="35" t="s">
        <v>67</v>
      </c>
      <c r="I512" s="32" t="s">
        <v>56</v>
      </c>
      <c r="J512" s="32" t="s">
        <v>56</v>
      </c>
      <c r="K512" s="32" t="s">
        <v>57</v>
      </c>
      <c r="L512" s="38" t="s">
        <v>2128</v>
      </c>
      <c r="M512" s="39" t="s">
        <v>1855</v>
      </c>
      <c r="N512" s="40" t="s">
        <v>2357</v>
      </c>
      <c r="O512" s="41" t="s">
        <v>1879</v>
      </c>
      <c r="P512" s="41" t="s">
        <v>1916</v>
      </c>
      <c r="Q512" s="41" t="s">
        <v>1925</v>
      </c>
      <c r="R512" s="41" t="s">
        <v>1931</v>
      </c>
      <c r="S512" s="42" t="s">
        <v>383</v>
      </c>
      <c r="T512" s="39">
        <v>25000</v>
      </c>
      <c r="U512" s="39">
        <v>10000</v>
      </c>
      <c r="V512" s="39">
        <v>0</v>
      </c>
      <c r="W512" s="33" t="s">
        <v>56</v>
      </c>
      <c r="X512" s="39"/>
      <c r="Y512" s="33" t="s">
        <v>56</v>
      </c>
      <c r="Z512" s="39"/>
      <c r="AA512" s="35" t="s">
        <v>56</v>
      </c>
      <c r="AB512" s="39"/>
      <c r="AC512" s="39">
        <v>0</v>
      </c>
      <c r="AD512" s="39">
        <v>30000</v>
      </c>
      <c r="AE512" s="35" t="s">
        <v>2358</v>
      </c>
      <c r="AF512" s="43" t="s">
        <v>2359</v>
      </c>
      <c r="AG512" s="39" t="s">
        <v>2340</v>
      </c>
      <c r="AH512" s="39" t="s">
        <v>2341</v>
      </c>
      <c r="AI512" s="45" t="s">
        <v>2334</v>
      </c>
      <c r="AJ512" s="46">
        <v>13596291998</v>
      </c>
    </row>
    <row r="513" spans="1:36" ht="43.5">
      <c r="A513" s="34">
        <v>510</v>
      </c>
      <c r="B513" s="35" t="s">
        <v>1850</v>
      </c>
      <c r="C513" s="36" t="s">
        <v>2324</v>
      </c>
      <c r="D513" s="37" t="s">
        <v>2360</v>
      </c>
      <c r="E513" s="35" t="s">
        <v>2361</v>
      </c>
      <c r="F513" s="35" t="s">
        <v>2362</v>
      </c>
      <c r="G513" s="35" t="s">
        <v>514</v>
      </c>
      <c r="H513" s="35" t="s">
        <v>67</v>
      </c>
      <c r="I513" s="32" t="s">
        <v>56</v>
      </c>
      <c r="J513" s="32" t="s">
        <v>57</v>
      </c>
      <c r="K513" s="32" t="s">
        <v>57</v>
      </c>
      <c r="L513" s="38" t="s">
        <v>2128</v>
      </c>
      <c r="M513" s="39" t="s">
        <v>1855</v>
      </c>
      <c r="N513" s="40" t="s">
        <v>2363</v>
      </c>
      <c r="O513" s="41" t="s">
        <v>1879</v>
      </c>
      <c r="P513" s="41" t="s">
        <v>683</v>
      </c>
      <c r="Q513" s="41" t="s">
        <v>1880</v>
      </c>
      <c r="R513" s="41" t="s">
        <v>1310</v>
      </c>
      <c r="S513" s="42" t="s">
        <v>1220</v>
      </c>
      <c r="T513" s="39">
        <v>8500</v>
      </c>
      <c r="U513" s="39">
        <v>5500</v>
      </c>
      <c r="V513" s="39">
        <v>0</v>
      </c>
      <c r="W513" s="33" t="s">
        <v>56</v>
      </c>
      <c r="X513" s="39"/>
      <c r="Y513" s="33" t="s">
        <v>56</v>
      </c>
      <c r="Z513" s="39"/>
      <c r="AA513" s="35" t="s">
        <v>56</v>
      </c>
      <c r="AB513" s="39"/>
      <c r="AC513" s="39">
        <v>0</v>
      </c>
      <c r="AD513" s="39">
        <v>20000</v>
      </c>
      <c r="AE513" s="35" t="s">
        <v>2364</v>
      </c>
      <c r="AF513" s="43" t="s">
        <v>2365</v>
      </c>
      <c r="AG513" s="39" t="s">
        <v>1896</v>
      </c>
      <c r="AH513" s="39" t="s">
        <v>2366</v>
      </c>
      <c r="AI513" s="45" t="s">
        <v>2367</v>
      </c>
      <c r="AJ513" s="46">
        <v>13804448197</v>
      </c>
    </row>
    <row r="514" spans="1:36" ht="51">
      <c r="A514" s="34">
        <v>511</v>
      </c>
      <c r="B514" s="35" t="s">
        <v>1850</v>
      </c>
      <c r="C514" s="36" t="s">
        <v>2324</v>
      </c>
      <c r="D514" s="37" t="s">
        <v>2325</v>
      </c>
      <c r="E514" s="35" t="s">
        <v>2368</v>
      </c>
      <c r="F514" s="35" t="s">
        <v>2369</v>
      </c>
      <c r="G514" s="35" t="s">
        <v>514</v>
      </c>
      <c r="H514" s="35" t="s">
        <v>67</v>
      </c>
      <c r="I514" s="32" t="s">
        <v>56</v>
      </c>
      <c r="J514" s="32" t="s">
        <v>56</v>
      </c>
      <c r="K514" s="32" t="s">
        <v>57</v>
      </c>
      <c r="L514" s="38" t="s">
        <v>58</v>
      </c>
      <c r="M514" s="39" t="s">
        <v>2345</v>
      </c>
      <c r="N514" s="40" t="s">
        <v>2370</v>
      </c>
      <c r="O514" s="41" t="s">
        <v>1879</v>
      </c>
      <c r="P514" s="41" t="s">
        <v>1894</v>
      </c>
      <c r="Q514" s="41" t="s">
        <v>1880</v>
      </c>
      <c r="R514" s="41" t="s">
        <v>1931</v>
      </c>
      <c r="S514" s="42" t="s">
        <v>383</v>
      </c>
      <c r="T514" s="39">
        <v>12700</v>
      </c>
      <c r="U514" s="39">
        <v>6500</v>
      </c>
      <c r="V514" s="39">
        <v>0</v>
      </c>
      <c r="W514" s="33" t="s">
        <v>56</v>
      </c>
      <c r="X514" s="39"/>
      <c r="Y514" s="33" t="s">
        <v>56</v>
      </c>
      <c r="Z514" s="39"/>
      <c r="AA514" s="35" t="s">
        <v>56</v>
      </c>
      <c r="AB514" s="39"/>
      <c r="AC514" s="39">
        <v>0</v>
      </c>
      <c r="AD514" s="39">
        <v>7560</v>
      </c>
      <c r="AE514" s="35" t="s">
        <v>2371</v>
      </c>
      <c r="AF514" s="43" t="s">
        <v>2372</v>
      </c>
      <c r="AG514" s="39" t="s">
        <v>2340</v>
      </c>
      <c r="AH514" s="39" t="s">
        <v>2341</v>
      </c>
      <c r="AI514" s="45" t="s">
        <v>2348</v>
      </c>
      <c r="AJ514" s="46">
        <v>15330766699</v>
      </c>
    </row>
    <row r="515" spans="1:36" ht="87">
      <c r="A515" s="34">
        <v>512</v>
      </c>
      <c r="B515" s="35" t="s">
        <v>1850</v>
      </c>
      <c r="C515" s="36" t="s">
        <v>2373</v>
      </c>
      <c r="D515" s="37" t="s">
        <v>2373</v>
      </c>
      <c r="E515" s="35" t="s">
        <v>2374</v>
      </c>
      <c r="F515" s="35" t="s">
        <v>2375</v>
      </c>
      <c r="G515" s="35" t="s">
        <v>101</v>
      </c>
      <c r="H515" s="35" t="s">
        <v>55</v>
      </c>
      <c r="I515" s="32" t="s">
        <v>57</v>
      </c>
      <c r="J515" s="32" t="s">
        <v>56</v>
      </c>
      <c r="K515" s="32" t="s">
        <v>57</v>
      </c>
      <c r="L515" s="38" t="s">
        <v>1850</v>
      </c>
      <c r="M515" s="39" t="s">
        <v>2376</v>
      </c>
      <c r="N515" s="40" t="s">
        <v>2377</v>
      </c>
      <c r="O515" s="41" t="s">
        <v>1893</v>
      </c>
      <c r="P515" s="41" t="s">
        <v>1916</v>
      </c>
      <c r="Q515" s="41" t="s">
        <v>1879</v>
      </c>
      <c r="R515" s="41" t="s">
        <v>1310</v>
      </c>
      <c r="S515" s="42" t="s">
        <v>216</v>
      </c>
      <c r="T515" s="39">
        <v>64000</v>
      </c>
      <c r="U515" s="39">
        <v>20000</v>
      </c>
      <c r="V515" s="39"/>
      <c r="W515" s="33" t="s">
        <v>57</v>
      </c>
      <c r="X515" s="39"/>
      <c r="Y515" s="33" t="s">
        <v>56</v>
      </c>
      <c r="Z515" s="39"/>
      <c r="AA515" s="35" t="s">
        <v>56</v>
      </c>
      <c r="AB515" s="39"/>
      <c r="AC515" s="39"/>
      <c r="AD515" s="39">
        <v>138838</v>
      </c>
      <c r="AE515" s="35" t="s">
        <v>2378</v>
      </c>
      <c r="AF515" s="43" t="s">
        <v>2379</v>
      </c>
      <c r="AG515" s="39"/>
      <c r="AH515" s="39"/>
      <c r="AI515" s="45"/>
      <c r="AJ515" s="46"/>
    </row>
    <row r="516" spans="1:36" ht="51">
      <c r="A516" s="34">
        <v>513</v>
      </c>
      <c r="B516" s="35" t="s">
        <v>1850</v>
      </c>
      <c r="C516" s="36" t="s">
        <v>2373</v>
      </c>
      <c r="D516" s="37" t="s">
        <v>2373</v>
      </c>
      <c r="E516" s="35" t="s">
        <v>2380</v>
      </c>
      <c r="F516" s="35" t="s">
        <v>2381</v>
      </c>
      <c r="G516" s="35" t="s">
        <v>101</v>
      </c>
      <c r="H516" s="35" t="s">
        <v>55</v>
      </c>
      <c r="I516" s="32" t="s">
        <v>57</v>
      </c>
      <c r="J516" s="32" t="s">
        <v>56</v>
      </c>
      <c r="K516" s="32" t="s">
        <v>57</v>
      </c>
      <c r="L516" s="38" t="s">
        <v>2382</v>
      </c>
      <c r="M516" s="39" t="s">
        <v>2383</v>
      </c>
      <c r="N516" s="40" t="s">
        <v>2384</v>
      </c>
      <c r="O516" s="41" t="s">
        <v>1950</v>
      </c>
      <c r="P516" s="41" t="s">
        <v>1969</v>
      </c>
      <c r="Q516" s="41" t="s">
        <v>1879</v>
      </c>
      <c r="R516" s="41" t="s">
        <v>1310</v>
      </c>
      <c r="S516" s="42" t="s">
        <v>383</v>
      </c>
      <c r="T516" s="39">
        <v>35500</v>
      </c>
      <c r="U516" s="39">
        <v>20000</v>
      </c>
      <c r="V516" s="39">
        <v>2223</v>
      </c>
      <c r="W516" s="33" t="s">
        <v>57</v>
      </c>
      <c r="X516" s="39"/>
      <c r="Y516" s="33" t="s">
        <v>56</v>
      </c>
      <c r="Z516" s="39"/>
      <c r="AA516" s="35" t="s">
        <v>56</v>
      </c>
      <c r="AB516" s="39"/>
      <c r="AC516" s="39"/>
      <c r="AD516" s="39">
        <v>19440</v>
      </c>
      <c r="AE516" s="35" t="s">
        <v>2385</v>
      </c>
      <c r="AF516" s="43" t="s">
        <v>2386</v>
      </c>
      <c r="AG516" s="39"/>
      <c r="AH516" s="39"/>
      <c r="AI516" s="45"/>
      <c r="AJ516" s="46"/>
    </row>
    <row r="517" spans="1:36" ht="163.5">
      <c r="A517" s="34">
        <v>514</v>
      </c>
      <c r="B517" s="35" t="s">
        <v>1850</v>
      </c>
      <c r="C517" s="36" t="s">
        <v>2373</v>
      </c>
      <c r="D517" s="37" t="s">
        <v>2373</v>
      </c>
      <c r="E517" s="35" t="s">
        <v>2387</v>
      </c>
      <c r="F517" s="35" t="s">
        <v>2388</v>
      </c>
      <c r="G517" s="35" t="s">
        <v>101</v>
      </c>
      <c r="H517" s="35" t="s">
        <v>55</v>
      </c>
      <c r="I517" s="32" t="s">
        <v>56</v>
      </c>
      <c r="J517" s="32" t="s">
        <v>56</v>
      </c>
      <c r="K517" s="32" t="s">
        <v>56</v>
      </c>
      <c r="L517" s="38"/>
      <c r="M517" s="39"/>
      <c r="N517" s="40" t="s">
        <v>2389</v>
      </c>
      <c r="O517" s="41" t="s">
        <v>1943</v>
      </c>
      <c r="P517" s="41" t="s">
        <v>1894</v>
      </c>
      <c r="Q517" s="41" t="s">
        <v>1880</v>
      </c>
      <c r="R517" s="41" t="s">
        <v>1894</v>
      </c>
      <c r="S517" s="42" t="s">
        <v>216</v>
      </c>
      <c r="T517" s="39">
        <v>55000</v>
      </c>
      <c r="U517" s="39">
        <v>20000</v>
      </c>
      <c r="V517" s="39">
        <v>21000</v>
      </c>
      <c r="W517" s="33" t="s">
        <v>57</v>
      </c>
      <c r="X517" s="39"/>
      <c r="Y517" s="33"/>
      <c r="Z517" s="39"/>
      <c r="AA517" s="35" t="s">
        <v>57</v>
      </c>
      <c r="AB517" s="39">
        <v>11</v>
      </c>
      <c r="AC517" s="39" t="s">
        <v>1855</v>
      </c>
      <c r="AD517" s="39"/>
      <c r="AE517" s="35" t="s">
        <v>2390</v>
      </c>
      <c r="AF517" s="43" t="s">
        <v>2391</v>
      </c>
      <c r="AG517" s="39" t="s">
        <v>2392</v>
      </c>
      <c r="AH517" s="39" t="s">
        <v>2393</v>
      </c>
      <c r="AI517" s="45" t="s">
        <v>2394</v>
      </c>
      <c r="AJ517" s="46">
        <v>13694320032</v>
      </c>
    </row>
    <row r="518" spans="1:36" ht="38.25">
      <c r="A518" s="34">
        <v>515</v>
      </c>
      <c r="B518" s="35" t="s">
        <v>1850</v>
      </c>
      <c r="C518" s="36" t="s">
        <v>2373</v>
      </c>
      <c r="D518" s="37" t="s">
        <v>2373</v>
      </c>
      <c r="E518" s="35" t="s">
        <v>2395</v>
      </c>
      <c r="F518" s="35" t="s">
        <v>2396</v>
      </c>
      <c r="G518" s="35" t="s">
        <v>182</v>
      </c>
      <c r="H518" s="35" t="s">
        <v>55</v>
      </c>
      <c r="I518" s="32" t="s">
        <v>57</v>
      </c>
      <c r="J518" s="32" t="s">
        <v>56</v>
      </c>
      <c r="K518" s="32" t="s">
        <v>57</v>
      </c>
      <c r="L518" s="38" t="s">
        <v>2397</v>
      </c>
      <c r="M518" s="39" t="s">
        <v>2398</v>
      </c>
      <c r="N518" s="40" t="s">
        <v>2399</v>
      </c>
      <c r="O518" s="41" t="s">
        <v>1879</v>
      </c>
      <c r="P518" s="41" t="s">
        <v>2135</v>
      </c>
      <c r="Q518" s="41" t="s">
        <v>1925</v>
      </c>
      <c r="R518" s="41" t="s">
        <v>1310</v>
      </c>
      <c r="S518" s="42" t="s">
        <v>1482</v>
      </c>
      <c r="T518" s="39">
        <v>2000</v>
      </c>
      <c r="U518" s="39">
        <v>800</v>
      </c>
      <c r="V518" s="39"/>
      <c r="W518" s="33" t="s">
        <v>56</v>
      </c>
      <c r="X518" s="39"/>
      <c r="Y518" s="33" t="s">
        <v>56</v>
      </c>
      <c r="Z518" s="39"/>
      <c r="AA518" s="35" t="s">
        <v>57</v>
      </c>
      <c r="AB518" s="39">
        <v>12</v>
      </c>
      <c r="AC518" s="39">
        <v>500</v>
      </c>
      <c r="AD518" s="39">
        <v>5000</v>
      </c>
      <c r="AE518" s="35" t="s">
        <v>2400</v>
      </c>
      <c r="AF518" s="43" t="s">
        <v>2401</v>
      </c>
      <c r="AG518" s="39"/>
      <c r="AH518" s="39"/>
      <c r="AI518" s="45" t="s">
        <v>2402</v>
      </c>
      <c r="AJ518" s="46">
        <v>15834459637</v>
      </c>
    </row>
    <row r="519" spans="1:36" ht="38.25">
      <c r="A519" s="34">
        <v>516</v>
      </c>
      <c r="B519" s="35" t="s">
        <v>1850</v>
      </c>
      <c r="C519" s="36" t="s">
        <v>2373</v>
      </c>
      <c r="D519" s="37" t="s">
        <v>2373</v>
      </c>
      <c r="E519" s="35" t="s">
        <v>2403</v>
      </c>
      <c r="F519" s="35" t="s">
        <v>2404</v>
      </c>
      <c r="G519" s="35" t="s">
        <v>182</v>
      </c>
      <c r="H519" s="35" t="s">
        <v>67</v>
      </c>
      <c r="I519" s="32" t="s">
        <v>56</v>
      </c>
      <c r="J519" s="32" t="s">
        <v>57</v>
      </c>
      <c r="K519" s="32" t="s">
        <v>57</v>
      </c>
      <c r="L519" s="38" t="s">
        <v>1850</v>
      </c>
      <c r="M519" s="39" t="s">
        <v>2403</v>
      </c>
      <c r="N519" s="40" t="s">
        <v>2405</v>
      </c>
      <c r="O519" s="41" t="s">
        <v>1879</v>
      </c>
      <c r="P519" s="41" t="s">
        <v>1916</v>
      </c>
      <c r="Q519" s="41" t="s">
        <v>1925</v>
      </c>
      <c r="R519" s="41" t="s">
        <v>1310</v>
      </c>
      <c r="S519" s="42" t="s">
        <v>383</v>
      </c>
      <c r="T519" s="39">
        <v>17000</v>
      </c>
      <c r="U519" s="39">
        <v>7000</v>
      </c>
      <c r="V519" s="39"/>
      <c r="W519" s="33" t="s">
        <v>56</v>
      </c>
      <c r="X519" s="39"/>
      <c r="Y519" s="33"/>
      <c r="Z519" s="39"/>
      <c r="AA519" s="35" t="s">
        <v>56</v>
      </c>
      <c r="AB519" s="39"/>
      <c r="AC519" s="39"/>
      <c r="AD519" s="39">
        <v>16470.78</v>
      </c>
      <c r="AE519" s="35" t="s">
        <v>2406</v>
      </c>
      <c r="AF519" s="43" t="s">
        <v>295</v>
      </c>
      <c r="AG519" s="39"/>
      <c r="AH519" s="39"/>
      <c r="AI519" s="45" t="s">
        <v>2407</v>
      </c>
      <c r="AJ519" s="46">
        <v>13144755601</v>
      </c>
    </row>
    <row r="520" spans="1:36" ht="48.75">
      <c r="A520" s="34">
        <v>517</v>
      </c>
      <c r="B520" s="35" t="s">
        <v>2408</v>
      </c>
      <c r="C520" s="36" t="s">
        <v>2409</v>
      </c>
      <c r="D520" s="37"/>
      <c r="E520" s="35" t="s">
        <v>2410</v>
      </c>
      <c r="F520" s="35" t="s">
        <v>2411</v>
      </c>
      <c r="G520" s="35" t="s">
        <v>514</v>
      </c>
      <c r="H520" s="35" t="s">
        <v>67</v>
      </c>
      <c r="I520" s="32" t="s">
        <v>56</v>
      </c>
      <c r="J520" s="32" t="s">
        <v>56</v>
      </c>
      <c r="K520" s="32" t="s">
        <v>56</v>
      </c>
      <c r="L520" s="38"/>
      <c r="M520" s="39"/>
      <c r="N520" s="40" t="s">
        <v>2412</v>
      </c>
      <c r="O520" s="41">
        <v>2018</v>
      </c>
      <c r="P520" s="41">
        <v>4</v>
      </c>
      <c r="Q520" s="41">
        <v>2019</v>
      </c>
      <c r="R520" s="41">
        <v>12</v>
      </c>
      <c r="S520" s="42" t="s">
        <v>383</v>
      </c>
      <c r="T520" s="39">
        <v>11500</v>
      </c>
      <c r="U520" s="39">
        <v>3900</v>
      </c>
      <c r="V520" s="39">
        <v>7000</v>
      </c>
      <c r="W520" s="33" t="s">
        <v>57</v>
      </c>
      <c r="X520" s="39">
        <v>70</v>
      </c>
      <c r="Y520" s="33" t="s">
        <v>56</v>
      </c>
      <c r="Z520" s="39"/>
      <c r="AA520" s="35" t="s">
        <v>57</v>
      </c>
      <c r="AB520" s="39">
        <v>6</v>
      </c>
      <c r="AC520" s="39">
        <v>3000</v>
      </c>
      <c r="AD520" s="39">
        <v>15000</v>
      </c>
      <c r="AE520" s="35" t="s">
        <v>1289</v>
      </c>
      <c r="AF520" s="43" t="s">
        <v>2413</v>
      </c>
      <c r="AG520" s="39"/>
      <c r="AH520" s="39"/>
      <c r="AI520" s="45" t="s">
        <v>2414</v>
      </c>
      <c r="AJ520" s="46">
        <v>15127791111</v>
      </c>
    </row>
    <row r="521" spans="1:36" ht="63.75">
      <c r="A521" s="34">
        <v>518</v>
      </c>
      <c r="B521" s="35" t="s">
        <v>2408</v>
      </c>
      <c r="C521" s="36" t="s">
        <v>2409</v>
      </c>
      <c r="D521" s="37"/>
      <c r="E521" s="35" t="s">
        <v>2415</v>
      </c>
      <c r="F521" s="35" t="s">
        <v>2416</v>
      </c>
      <c r="G521" s="35" t="s">
        <v>345</v>
      </c>
      <c r="H521" s="35" t="s">
        <v>67</v>
      </c>
      <c r="I521" s="32" t="s">
        <v>56</v>
      </c>
      <c r="J521" s="32" t="s">
        <v>56</v>
      </c>
      <c r="K521" s="32" t="s">
        <v>57</v>
      </c>
      <c r="L521" s="38" t="s">
        <v>2223</v>
      </c>
      <c r="M521" s="39" t="s">
        <v>2417</v>
      </c>
      <c r="N521" s="40" t="s">
        <v>2418</v>
      </c>
      <c r="O521" s="41" t="s">
        <v>1893</v>
      </c>
      <c r="P521" s="41" t="s">
        <v>1916</v>
      </c>
      <c r="Q521" s="41" t="s">
        <v>1880</v>
      </c>
      <c r="R521" s="41" t="s">
        <v>1310</v>
      </c>
      <c r="S521" s="42" t="s">
        <v>383</v>
      </c>
      <c r="T521" s="39">
        <v>36199</v>
      </c>
      <c r="U521" s="39">
        <v>16199</v>
      </c>
      <c r="V521" s="39"/>
      <c r="W521" s="33" t="s">
        <v>56</v>
      </c>
      <c r="X521" s="39">
        <v>0</v>
      </c>
      <c r="Y521" s="33" t="s">
        <v>56</v>
      </c>
      <c r="Z521" s="39"/>
      <c r="AA521" s="35" t="s">
        <v>56</v>
      </c>
      <c r="AB521" s="39"/>
      <c r="AC521" s="39"/>
      <c r="AD521" s="39">
        <v>17555</v>
      </c>
      <c r="AE521" s="35" t="s">
        <v>2419</v>
      </c>
      <c r="AF521" s="43" t="s">
        <v>518</v>
      </c>
      <c r="AG521" s="39"/>
      <c r="AH521" s="39"/>
      <c r="AI521" s="45" t="s">
        <v>2420</v>
      </c>
      <c r="AJ521" s="46">
        <v>18804461166</v>
      </c>
    </row>
    <row r="522" spans="1:36" ht="37.5">
      <c r="A522" s="34">
        <v>519</v>
      </c>
      <c r="B522" s="35" t="s">
        <v>2408</v>
      </c>
      <c r="C522" s="36" t="s">
        <v>2409</v>
      </c>
      <c r="D522" s="37"/>
      <c r="E522" s="35" t="s">
        <v>2421</v>
      </c>
      <c r="F522" s="35" t="s">
        <v>2422</v>
      </c>
      <c r="G522" s="35" t="s">
        <v>182</v>
      </c>
      <c r="H522" s="35" t="s">
        <v>55</v>
      </c>
      <c r="I522" s="32" t="s">
        <v>56</v>
      </c>
      <c r="J522" s="32" t="s">
        <v>56</v>
      </c>
      <c r="K522" s="32" t="s">
        <v>56</v>
      </c>
      <c r="L522" s="38"/>
      <c r="M522" s="39"/>
      <c r="N522" s="40" t="s">
        <v>2423</v>
      </c>
      <c r="O522" s="41" t="s">
        <v>1950</v>
      </c>
      <c r="P522" s="41" t="s">
        <v>1931</v>
      </c>
      <c r="Q522" s="41" t="s">
        <v>1879</v>
      </c>
      <c r="R522" s="41" t="s">
        <v>2135</v>
      </c>
      <c r="S522" s="42" t="s">
        <v>383</v>
      </c>
      <c r="T522" s="39">
        <v>18000</v>
      </c>
      <c r="U522" s="39">
        <v>7600</v>
      </c>
      <c r="V522" s="39">
        <v>10400</v>
      </c>
      <c r="W522" s="33" t="s">
        <v>56</v>
      </c>
      <c r="X522" s="39">
        <v>0</v>
      </c>
      <c r="Y522" s="33" t="s">
        <v>56</v>
      </c>
      <c r="Z522" s="39"/>
      <c r="AA522" s="35" t="s">
        <v>57</v>
      </c>
      <c r="AB522" s="39">
        <v>6</v>
      </c>
      <c r="AC522" s="39">
        <v>4000</v>
      </c>
      <c r="AD522" s="39">
        <v>10000</v>
      </c>
      <c r="AE522" s="35" t="s">
        <v>2424</v>
      </c>
      <c r="AF522" s="43" t="s">
        <v>2425</v>
      </c>
      <c r="AG522" s="39"/>
      <c r="AH522" s="39"/>
      <c r="AI522" s="45" t="s">
        <v>2426</v>
      </c>
      <c r="AJ522" s="46">
        <v>15143436666</v>
      </c>
    </row>
    <row r="523" spans="1:36" ht="53.25">
      <c r="A523" s="34">
        <v>520</v>
      </c>
      <c r="B523" s="35" t="s">
        <v>2408</v>
      </c>
      <c r="C523" s="36" t="s">
        <v>2409</v>
      </c>
      <c r="D523" s="37"/>
      <c r="E523" s="35" t="s">
        <v>2427</v>
      </c>
      <c r="F523" s="35" t="s">
        <v>2428</v>
      </c>
      <c r="G523" s="35" t="s">
        <v>514</v>
      </c>
      <c r="H523" s="35" t="s">
        <v>55</v>
      </c>
      <c r="I523" s="32" t="s">
        <v>57</v>
      </c>
      <c r="J523" s="32" t="s">
        <v>56</v>
      </c>
      <c r="K523" s="32" t="s">
        <v>56</v>
      </c>
      <c r="L523" s="38"/>
      <c r="M523" s="39"/>
      <c r="N523" s="40" t="s">
        <v>2429</v>
      </c>
      <c r="O523" s="41">
        <v>2017</v>
      </c>
      <c r="P523" s="41" t="s">
        <v>1916</v>
      </c>
      <c r="Q523" s="41" t="s">
        <v>1879</v>
      </c>
      <c r="R523" s="41" t="s">
        <v>1963</v>
      </c>
      <c r="S523" s="42" t="s">
        <v>216</v>
      </c>
      <c r="T523" s="39">
        <v>87000</v>
      </c>
      <c r="U523" s="39">
        <v>18000</v>
      </c>
      <c r="V523" s="39">
        <v>69900</v>
      </c>
      <c r="W523" s="33" t="s">
        <v>56</v>
      </c>
      <c r="X523" s="39">
        <v>0</v>
      </c>
      <c r="Y523" s="33" t="s">
        <v>56</v>
      </c>
      <c r="Z523" s="39"/>
      <c r="AA523" s="35" t="s">
        <v>56</v>
      </c>
      <c r="AB523" s="39"/>
      <c r="AC523" s="39"/>
      <c r="AD523" s="39">
        <v>100000</v>
      </c>
      <c r="AE523" s="35" t="s">
        <v>2430</v>
      </c>
      <c r="AF523" s="43" t="s">
        <v>2431</v>
      </c>
      <c r="AG523" s="39" t="s">
        <v>2432</v>
      </c>
      <c r="AH523" s="39" t="s">
        <v>2433</v>
      </c>
      <c r="AI523" s="45" t="s">
        <v>2434</v>
      </c>
      <c r="AJ523" s="46">
        <v>18684342233</v>
      </c>
    </row>
    <row r="524" spans="1:36" ht="103.5">
      <c r="A524" s="34">
        <v>521</v>
      </c>
      <c r="B524" s="35" t="s">
        <v>2408</v>
      </c>
      <c r="C524" s="36" t="s">
        <v>2409</v>
      </c>
      <c r="D524" s="37"/>
      <c r="E524" s="35" t="s">
        <v>2435</v>
      </c>
      <c r="F524" s="35" t="s">
        <v>2436</v>
      </c>
      <c r="G524" s="35" t="s">
        <v>514</v>
      </c>
      <c r="H524" s="35" t="s">
        <v>55</v>
      </c>
      <c r="I524" s="32" t="s">
        <v>57</v>
      </c>
      <c r="J524" s="32" t="s">
        <v>56</v>
      </c>
      <c r="K524" s="32" t="s">
        <v>57</v>
      </c>
      <c r="L524" s="38" t="s">
        <v>2437</v>
      </c>
      <c r="M524" s="39"/>
      <c r="N524" s="40" t="s">
        <v>2438</v>
      </c>
      <c r="O524" s="41" t="s">
        <v>1943</v>
      </c>
      <c r="P524" s="41" t="s">
        <v>1963</v>
      </c>
      <c r="Q524" s="41" t="s">
        <v>1879</v>
      </c>
      <c r="R524" s="41" t="s">
        <v>1963</v>
      </c>
      <c r="S524" s="42" t="s">
        <v>383</v>
      </c>
      <c r="T524" s="39">
        <v>49757.36</v>
      </c>
      <c r="U524" s="39">
        <v>20000</v>
      </c>
      <c r="V524" s="39">
        <v>23000</v>
      </c>
      <c r="W524" s="33" t="s">
        <v>57</v>
      </c>
      <c r="X524" s="39">
        <v>160</v>
      </c>
      <c r="Y524" s="33" t="s">
        <v>56</v>
      </c>
      <c r="Z524" s="39"/>
      <c r="AA524" s="35" t="s">
        <v>56</v>
      </c>
      <c r="AB524" s="39"/>
      <c r="AC524" s="39"/>
      <c r="AD524" s="39">
        <v>80000</v>
      </c>
      <c r="AE524" s="35" t="s">
        <v>2439</v>
      </c>
      <c r="AF524" s="43" t="s">
        <v>2440</v>
      </c>
      <c r="AG524" s="39" t="s">
        <v>2432</v>
      </c>
      <c r="AH524" s="39" t="s">
        <v>2441</v>
      </c>
      <c r="AI524" s="45" t="s">
        <v>2442</v>
      </c>
      <c r="AJ524" s="46" t="s">
        <v>2443</v>
      </c>
    </row>
    <row r="525" spans="1:36" ht="43.5">
      <c r="A525" s="34">
        <v>522</v>
      </c>
      <c r="B525" s="35" t="s">
        <v>2408</v>
      </c>
      <c r="C525" s="36" t="s">
        <v>2409</v>
      </c>
      <c r="D525" s="37"/>
      <c r="E525" s="35" t="s">
        <v>2444</v>
      </c>
      <c r="F525" s="35" t="s">
        <v>2445</v>
      </c>
      <c r="G525" s="35" t="s">
        <v>514</v>
      </c>
      <c r="H525" s="35" t="s">
        <v>67</v>
      </c>
      <c r="I525" s="32" t="s">
        <v>56</v>
      </c>
      <c r="J525" s="32" t="s">
        <v>57</v>
      </c>
      <c r="K525" s="32" t="s">
        <v>57</v>
      </c>
      <c r="L525" s="38" t="s">
        <v>2223</v>
      </c>
      <c r="M525" s="39"/>
      <c r="N525" s="40" t="s">
        <v>2446</v>
      </c>
      <c r="O525" s="41" t="s">
        <v>1879</v>
      </c>
      <c r="P525" s="41" t="s">
        <v>1916</v>
      </c>
      <c r="Q525" s="41" t="s">
        <v>1879</v>
      </c>
      <c r="R525" s="41" t="s">
        <v>1310</v>
      </c>
      <c r="S525" s="42" t="s">
        <v>1220</v>
      </c>
      <c r="T525" s="39" t="s">
        <v>2447</v>
      </c>
      <c r="U525" s="39">
        <v>6000</v>
      </c>
      <c r="V525" s="39">
        <v>0</v>
      </c>
      <c r="W525" s="33" t="s">
        <v>56</v>
      </c>
      <c r="X525" s="39">
        <v>0</v>
      </c>
      <c r="Y525" s="33" t="s">
        <v>56</v>
      </c>
      <c r="Z525" s="39"/>
      <c r="AA525" s="35" t="s">
        <v>56</v>
      </c>
      <c r="AB525" s="39"/>
      <c r="AC525" s="39"/>
      <c r="AD525" s="39">
        <v>75000</v>
      </c>
      <c r="AE525" s="35" t="s">
        <v>2448</v>
      </c>
      <c r="AF525" s="43" t="s">
        <v>168</v>
      </c>
      <c r="AG525" s="39"/>
      <c r="AH525" s="39"/>
      <c r="AI525" s="45" t="s">
        <v>2449</v>
      </c>
      <c r="AJ525" s="46">
        <v>15886034666</v>
      </c>
    </row>
    <row r="526" spans="1:36" ht="37.5">
      <c r="A526" s="34">
        <v>523</v>
      </c>
      <c r="B526" s="35" t="s">
        <v>2408</v>
      </c>
      <c r="C526" s="36" t="s">
        <v>2409</v>
      </c>
      <c r="D526" s="37"/>
      <c r="E526" s="35" t="s">
        <v>2450</v>
      </c>
      <c r="F526" s="35" t="s">
        <v>2451</v>
      </c>
      <c r="G526" s="35" t="s">
        <v>345</v>
      </c>
      <c r="H526" s="35" t="s">
        <v>67</v>
      </c>
      <c r="I526" s="32" t="s">
        <v>57</v>
      </c>
      <c r="J526" s="32" t="s">
        <v>57</v>
      </c>
      <c r="K526" s="32" t="s">
        <v>56</v>
      </c>
      <c r="L526" s="38"/>
      <c r="M526" s="39"/>
      <c r="N526" s="40" t="s">
        <v>2452</v>
      </c>
      <c r="O526" s="41" t="s">
        <v>1879</v>
      </c>
      <c r="P526" s="41" t="s">
        <v>1916</v>
      </c>
      <c r="Q526" s="41" t="s">
        <v>1880</v>
      </c>
      <c r="R526" s="41" t="s">
        <v>1931</v>
      </c>
      <c r="S526" s="42" t="s">
        <v>383</v>
      </c>
      <c r="T526" s="39">
        <v>11760</v>
      </c>
      <c r="U526" s="39">
        <v>7000</v>
      </c>
      <c r="V526" s="39">
        <v>0</v>
      </c>
      <c r="W526" s="33" t="s">
        <v>56</v>
      </c>
      <c r="X526" s="39">
        <v>0</v>
      </c>
      <c r="Y526" s="33" t="s">
        <v>56</v>
      </c>
      <c r="Z526" s="39"/>
      <c r="AA526" s="35" t="s">
        <v>56</v>
      </c>
      <c r="AB526" s="39"/>
      <c r="AC526" s="39"/>
      <c r="AD526" s="39"/>
      <c r="AE526" s="35" t="s">
        <v>2453</v>
      </c>
      <c r="AF526" s="43" t="s">
        <v>168</v>
      </c>
      <c r="AG526" s="39"/>
      <c r="AH526" s="39"/>
      <c r="AI526" s="45" t="s">
        <v>2454</v>
      </c>
      <c r="AJ526" s="46">
        <v>13630963101</v>
      </c>
    </row>
    <row r="527" spans="1:36" ht="51">
      <c r="A527" s="34">
        <v>524</v>
      </c>
      <c r="B527" s="35" t="s">
        <v>2408</v>
      </c>
      <c r="C527" s="36" t="s">
        <v>2455</v>
      </c>
      <c r="D527" s="37" t="s">
        <v>2456</v>
      </c>
      <c r="E527" s="35" t="s">
        <v>2457</v>
      </c>
      <c r="F527" s="35" t="s">
        <v>2458</v>
      </c>
      <c r="G527" s="35" t="s">
        <v>101</v>
      </c>
      <c r="H527" s="35" t="s">
        <v>55</v>
      </c>
      <c r="I527" s="32" t="s">
        <v>57</v>
      </c>
      <c r="J527" s="32" t="s">
        <v>56</v>
      </c>
      <c r="K527" s="32" t="s">
        <v>56</v>
      </c>
      <c r="L527" s="38"/>
      <c r="M527" s="39"/>
      <c r="N527" s="40" t="s">
        <v>2459</v>
      </c>
      <c r="O527" s="41" t="s">
        <v>1893</v>
      </c>
      <c r="P527" s="41" t="s">
        <v>2460</v>
      </c>
      <c r="Q527" s="41" t="s">
        <v>1879</v>
      </c>
      <c r="R527" s="41" t="s">
        <v>683</v>
      </c>
      <c r="S527" s="42" t="s">
        <v>383</v>
      </c>
      <c r="T527" s="39">
        <v>12975.84</v>
      </c>
      <c r="U527" s="39">
        <v>7000</v>
      </c>
      <c r="V527" s="39">
        <v>5000</v>
      </c>
      <c r="W527" s="33" t="s">
        <v>57</v>
      </c>
      <c r="X527" s="39">
        <v>4000</v>
      </c>
      <c r="Y527" s="33" t="s">
        <v>56</v>
      </c>
      <c r="Z527" s="39">
        <v>0</v>
      </c>
      <c r="AA527" s="35" t="s">
        <v>57</v>
      </c>
      <c r="AB527" s="39">
        <v>8</v>
      </c>
      <c r="AC527" s="39">
        <v>5886</v>
      </c>
      <c r="AD527" s="39">
        <v>82500</v>
      </c>
      <c r="AE527" s="35" t="s">
        <v>2461</v>
      </c>
      <c r="AF527" s="43" t="s">
        <v>2462</v>
      </c>
      <c r="AG527" s="39"/>
      <c r="AH527" s="39"/>
      <c r="AI527" s="45" t="s">
        <v>2463</v>
      </c>
      <c r="AJ527" s="46">
        <v>18304348555</v>
      </c>
    </row>
    <row r="528" spans="1:36" ht="145.5">
      <c r="A528" s="34">
        <v>525</v>
      </c>
      <c r="B528" s="35" t="s">
        <v>2408</v>
      </c>
      <c r="C528" s="36" t="s">
        <v>2455</v>
      </c>
      <c r="D528" s="37" t="s">
        <v>2464</v>
      </c>
      <c r="E528" s="35" t="s">
        <v>2465</v>
      </c>
      <c r="F528" s="35" t="s">
        <v>2466</v>
      </c>
      <c r="G528" s="35" t="s">
        <v>134</v>
      </c>
      <c r="H528" s="35" t="s">
        <v>55</v>
      </c>
      <c r="I528" s="32" t="s">
        <v>57</v>
      </c>
      <c r="J528" s="32" t="s">
        <v>56</v>
      </c>
      <c r="K528" s="32" t="s">
        <v>57</v>
      </c>
      <c r="L528" s="38" t="s">
        <v>2437</v>
      </c>
      <c r="M528" s="39" t="s">
        <v>2467</v>
      </c>
      <c r="N528" s="40" t="s">
        <v>2468</v>
      </c>
      <c r="O528" s="41" t="s">
        <v>1893</v>
      </c>
      <c r="P528" s="41" t="s">
        <v>1894</v>
      </c>
      <c r="Q528" s="41" t="s">
        <v>1879</v>
      </c>
      <c r="R528" s="41" t="s">
        <v>1894</v>
      </c>
      <c r="S528" s="42" t="s">
        <v>1220</v>
      </c>
      <c r="T528" s="39">
        <v>6000</v>
      </c>
      <c r="U528" s="39">
        <v>3400</v>
      </c>
      <c r="V528" s="39">
        <v>2600</v>
      </c>
      <c r="W528" s="33" t="s">
        <v>56</v>
      </c>
      <c r="X528" s="39">
        <v>2600</v>
      </c>
      <c r="Y528" s="33" t="s">
        <v>56</v>
      </c>
      <c r="Z528" s="39">
        <v>0</v>
      </c>
      <c r="AA528" s="35" t="s">
        <v>2469</v>
      </c>
      <c r="AB528" s="39"/>
      <c r="AC528" s="39"/>
      <c r="AD528" s="39">
        <v>12000</v>
      </c>
      <c r="AE528" s="35" t="s">
        <v>2470</v>
      </c>
      <c r="AF528" s="43" t="s">
        <v>2471</v>
      </c>
      <c r="AG528" s="39" t="s">
        <v>2432</v>
      </c>
      <c r="AH528" s="39" t="s">
        <v>2472</v>
      </c>
      <c r="AI528" s="45" t="s">
        <v>2473</v>
      </c>
      <c r="AJ528" s="46"/>
    </row>
    <row r="529" spans="1:36" ht="51">
      <c r="A529" s="34">
        <v>526</v>
      </c>
      <c r="B529" s="35" t="s">
        <v>2408</v>
      </c>
      <c r="C529" s="36" t="s">
        <v>2455</v>
      </c>
      <c r="D529" s="37" t="s">
        <v>2464</v>
      </c>
      <c r="E529" s="35" t="s">
        <v>2474</v>
      </c>
      <c r="F529" s="35" t="s">
        <v>2475</v>
      </c>
      <c r="G529" s="35" t="s">
        <v>514</v>
      </c>
      <c r="H529" s="35" t="s">
        <v>55</v>
      </c>
      <c r="I529" s="32" t="s">
        <v>57</v>
      </c>
      <c r="J529" s="32" t="s">
        <v>56</v>
      </c>
      <c r="K529" s="32" t="s">
        <v>56</v>
      </c>
      <c r="L529" s="38" t="s">
        <v>2437</v>
      </c>
      <c r="M529" s="39" t="s">
        <v>2476</v>
      </c>
      <c r="N529" s="40" t="s">
        <v>2477</v>
      </c>
      <c r="O529" s="41" t="s">
        <v>1943</v>
      </c>
      <c r="P529" s="41" t="s">
        <v>1969</v>
      </c>
      <c r="Q529" s="41" t="s">
        <v>1880</v>
      </c>
      <c r="R529" s="41" t="s">
        <v>683</v>
      </c>
      <c r="S529" s="42" t="s">
        <v>1220</v>
      </c>
      <c r="T529" s="39">
        <v>5675</v>
      </c>
      <c r="U529" s="39">
        <v>1500</v>
      </c>
      <c r="V529" s="39">
        <v>1924</v>
      </c>
      <c r="W529" s="33" t="s">
        <v>57</v>
      </c>
      <c r="X529" s="39">
        <v>1000</v>
      </c>
      <c r="Y529" s="33" t="s">
        <v>56</v>
      </c>
      <c r="Z529" s="39">
        <v>0</v>
      </c>
      <c r="AA529" s="35" t="s">
        <v>56</v>
      </c>
      <c r="AB529" s="39"/>
      <c r="AC529" s="39"/>
      <c r="AD529" s="39">
        <v>15500</v>
      </c>
      <c r="AE529" s="35" t="s">
        <v>2478</v>
      </c>
      <c r="AF529" s="43" t="s">
        <v>2479</v>
      </c>
      <c r="AG529" s="39"/>
      <c r="AH529" s="39"/>
      <c r="AI529" s="45" t="s">
        <v>2480</v>
      </c>
      <c r="AJ529" s="46">
        <v>13894407947</v>
      </c>
    </row>
    <row r="530" spans="1:36" ht="51">
      <c r="A530" s="34">
        <v>527</v>
      </c>
      <c r="B530" s="35" t="s">
        <v>2408</v>
      </c>
      <c r="C530" s="36" t="s">
        <v>2455</v>
      </c>
      <c r="D530" s="37" t="s">
        <v>2464</v>
      </c>
      <c r="E530" s="35" t="s">
        <v>2474</v>
      </c>
      <c r="F530" s="35" t="s">
        <v>2481</v>
      </c>
      <c r="G530" s="35" t="s">
        <v>514</v>
      </c>
      <c r="H530" s="35" t="s">
        <v>67</v>
      </c>
      <c r="I530" s="32" t="s">
        <v>57</v>
      </c>
      <c r="J530" s="32" t="s">
        <v>56</v>
      </c>
      <c r="K530" s="32" t="s">
        <v>56</v>
      </c>
      <c r="L530" s="38" t="s">
        <v>2437</v>
      </c>
      <c r="M530" s="39" t="s">
        <v>2476</v>
      </c>
      <c r="N530" s="40" t="s">
        <v>2482</v>
      </c>
      <c r="O530" s="41" t="s">
        <v>1893</v>
      </c>
      <c r="P530" s="41" t="s">
        <v>2040</v>
      </c>
      <c r="Q530" s="41" t="s">
        <v>1925</v>
      </c>
      <c r="R530" s="41" t="s">
        <v>1963</v>
      </c>
      <c r="S530" s="42" t="s">
        <v>1482</v>
      </c>
      <c r="T530" s="39">
        <v>4710</v>
      </c>
      <c r="U530" s="39">
        <v>1000</v>
      </c>
      <c r="V530" s="39"/>
      <c r="W530" s="33" t="s">
        <v>57</v>
      </c>
      <c r="X530" s="39">
        <v>0</v>
      </c>
      <c r="Y530" s="33" t="s">
        <v>56</v>
      </c>
      <c r="Z530" s="39">
        <v>0</v>
      </c>
      <c r="AA530" s="35" t="s">
        <v>56</v>
      </c>
      <c r="AB530" s="39"/>
      <c r="AC530" s="39"/>
      <c r="AD530" s="39">
        <v>8500</v>
      </c>
      <c r="AE530" s="35" t="s">
        <v>2483</v>
      </c>
      <c r="AF530" s="43" t="s">
        <v>2479</v>
      </c>
      <c r="AG530" s="39"/>
      <c r="AH530" s="39"/>
      <c r="AI530" s="45" t="s">
        <v>2480</v>
      </c>
      <c r="AJ530" s="46">
        <v>13894407947</v>
      </c>
    </row>
    <row r="531" spans="1:36" ht="42.75">
      <c r="A531" s="34">
        <v>528</v>
      </c>
      <c r="B531" s="35" t="s">
        <v>2408</v>
      </c>
      <c r="C531" s="36" t="s">
        <v>2455</v>
      </c>
      <c r="D531" s="37" t="s">
        <v>2464</v>
      </c>
      <c r="E531" s="35" t="s">
        <v>2484</v>
      </c>
      <c r="F531" s="35" t="s">
        <v>2485</v>
      </c>
      <c r="G531" s="35" t="s">
        <v>514</v>
      </c>
      <c r="H531" s="35" t="s">
        <v>55</v>
      </c>
      <c r="I531" s="32" t="s">
        <v>57</v>
      </c>
      <c r="J531" s="32" t="s">
        <v>56</v>
      </c>
      <c r="K531" s="32" t="s">
        <v>56</v>
      </c>
      <c r="L531" s="38"/>
      <c r="M531" s="39"/>
      <c r="N531" s="40" t="s">
        <v>2486</v>
      </c>
      <c r="O531" s="41" t="s">
        <v>1893</v>
      </c>
      <c r="P531" s="41" t="s">
        <v>1894</v>
      </c>
      <c r="Q531" s="41" t="s">
        <v>1879</v>
      </c>
      <c r="R531" s="41" t="s">
        <v>1931</v>
      </c>
      <c r="S531" s="42" t="s">
        <v>1482</v>
      </c>
      <c r="T531" s="39">
        <v>1500</v>
      </c>
      <c r="U531" s="39">
        <v>680</v>
      </c>
      <c r="V531" s="39">
        <v>820</v>
      </c>
      <c r="W531" s="33" t="s">
        <v>57</v>
      </c>
      <c r="X531" s="39">
        <v>820</v>
      </c>
      <c r="Y531" s="33" t="s">
        <v>56</v>
      </c>
      <c r="Z531" s="39">
        <v>0</v>
      </c>
      <c r="AA531" s="35" t="s">
        <v>57</v>
      </c>
      <c r="AB531" s="39">
        <v>8</v>
      </c>
      <c r="AC531" s="39" t="s">
        <v>2487</v>
      </c>
      <c r="AD531" s="39">
        <v>0</v>
      </c>
      <c r="AE531" s="35" t="s">
        <v>2488</v>
      </c>
      <c r="AF531" s="43" t="s">
        <v>2309</v>
      </c>
      <c r="AG531" s="39"/>
      <c r="AH531" s="39"/>
      <c r="AI531" s="45" t="s">
        <v>2489</v>
      </c>
      <c r="AJ531" s="46" t="s">
        <v>2490</v>
      </c>
    </row>
    <row r="532" spans="1:36" ht="61.5">
      <c r="A532" s="34">
        <v>529</v>
      </c>
      <c r="B532" s="35" t="s">
        <v>2408</v>
      </c>
      <c r="C532" s="36" t="s">
        <v>2491</v>
      </c>
      <c r="D532" s="37"/>
      <c r="E532" s="35" t="s">
        <v>2492</v>
      </c>
      <c r="F532" s="35" t="s">
        <v>2493</v>
      </c>
      <c r="G532" s="35" t="s">
        <v>134</v>
      </c>
      <c r="H532" s="35" t="s">
        <v>55</v>
      </c>
      <c r="I532" s="32" t="s">
        <v>57</v>
      </c>
      <c r="J532" s="32" t="s">
        <v>56</v>
      </c>
      <c r="K532" s="32" t="s">
        <v>56</v>
      </c>
      <c r="L532" s="38"/>
      <c r="M532" s="39"/>
      <c r="N532" s="40" t="s">
        <v>2494</v>
      </c>
      <c r="O532" s="41">
        <v>2018</v>
      </c>
      <c r="P532" s="41">
        <v>3</v>
      </c>
      <c r="Q532" s="41">
        <v>2019</v>
      </c>
      <c r="R532" s="41">
        <v>12</v>
      </c>
      <c r="S532" s="42" t="s">
        <v>1220</v>
      </c>
      <c r="T532" s="39">
        <v>6600</v>
      </c>
      <c r="U532" s="39">
        <v>500</v>
      </c>
      <c r="V532" s="39">
        <v>2300</v>
      </c>
      <c r="W532" s="33" t="s">
        <v>56</v>
      </c>
      <c r="X532" s="39">
        <v>2300</v>
      </c>
      <c r="Y532" s="33" t="s">
        <v>56</v>
      </c>
      <c r="Z532" s="39">
        <v>0</v>
      </c>
      <c r="AA532" s="35" t="s">
        <v>56</v>
      </c>
      <c r="AB532" s="39"/>
      <c r="AC532" s="39"/>
      <c r="AD532" s="39">
        <v>11298</v>
      </c>
      <c r="AE532" s="35" t="s">
        <v>2495</v>
      </c>
      <c r="AF532" s="43" t="s">
        <v>2496</v>
      </c>
      <c r="AG532" s="39"/>
      <c r="AH532" s="39"/>
      <c r="AI532" s="45" t="s">
        <v>2497</v>
      </c>
      <c r="AJ532" s="46">
        <v>18843462999</v>
      </c>
    </row>
    <row r="533" spans="1:36" ht="50.25">
      <c r="A533" s="34">
        <v>530</v>
      </c>
      <c r="B533" s="35" t="s">
        <v>2408</v>
      </c>
      <c r="C533" s="36" t="s">
        <v>2491</v>
      </c>
      <c r="D533" s="37"/>
      <c r="E533" s="35" t="s">
        <v>2498</v>
      </c>
      <c r="F533" s="35" t="s">
        <v>2499</v>
      </c>
      <c r="G533" s="35" t="s">
        <v>101</v>
      </c>
      <c r="H533" s="35" t="s">
        <v>55</v>
      </c>
      <c r="I533" s="32" t="s">
        <v>56</v>
      </c>
      <c r="J533" s="32" t="s">
        <v>56</v>
      </c>
      <c r="K533" s="32" t="s">
        <v>56</v>
      </c>
      <c r="L533" s="38"/>
      <c r="M533" s="39"/>
      <c r="N533" s="40" t="s">
        <v>2500</v>
      </c>
      <c r="O533" s="41">
        <v>2018</v>
      </c>
      <c r="P533" s="41">
        <v>3</v>
      </c>
      <c r="Q533" s="41">
        <v>2019</v>
      </c>
      <c r="R533" s="41">
        <v>9</v>
      </c>
      <c r="S533" s="42" t="s">
        <v>383</v>
      </c>
      <c r="T533" s="39">
        <v>10720</v>
      </c>
      <c r="U533" s="39">
        <v>4000</v>
      </c>
      <c r="V533" s="39">
        <v>4300</v>
      </c>
      <c r="W533" s="33" t="s">
        <v>57</v>
      </c>
      <c r="X533" s="39">
        <v>4000</v>
      </c>
      <c r="Y533" s="33" t="s">
        <v>56</v>
      </c>
      <c r="Z533" s="39">
        <v>0</v>
      </c>
      <c r="AA533" s="35" t="s">
        <v>57</v>
      </c>
      <c r="AB533" s="39">
        <v>12</v>
      </c>
      <c r="AC533" s="39">
        <v>0</v>
      </c>
      <c r="AD533" s="39">
        <v>17866</v>
      </c>
      <c r="AE533" s="35" t="s">
        <v>2501</v>
      </c>
      <c r="AF533" s="43" t="s">
        <v>2502</v>
      </c>
      <c r="AG533" s="39"/>
      <c r="AH533" s="39"/>
      <c r="AI533" s="45" t="s">
        <v>2503</v>
      </c>
      <c r="AJ533" s="46">
        <v>13804343410</v>
      </c>
    </row>
    <row r="534" spans="1:36" ht="48.75">
      <c r="A534" s="34">
        <v>531</v>
      </c>
      <c r="B534" s="35" t="s">
        <v>2408</v>
      </c>
      <c r="C534" s="36" t="s">
        <v>2491</v>
      </c>
      <c r="D534" s="37"/>
      <c r="E534" s="35" t="s">
        <v>2504</v>
      </c>
      <c r="F534" s="35" t="s">
        <v>2505</v>
      </c>
      <c r="G534" s="35" t="s">
        <v>514</v>
      </c>
      <c r="H534" s="35" t="s">
        <v>55</v>
      </c>
      <c r="I534" s="32" t="s">
        <v>56</v>
      </c>
      <c r="J534" s="32" t="s">
        <v>56</v>
      </c>
      <c r="K534" s="32" t="s">
        <v>56</v>
      </c>
      <c r="L534" s="38"/>
      <c r="M534" s="39"/>
      <c r="N534" s="40" t="s">
        <v>2506</v>
      </c>
      <c r="O534" s="41">
        <v>2018</v>
      </c>
      <c r="P534" s="41">
        <v>3</v>
      </c>
      <c r="Q534" s="41">
        <v>2019</v>
      </c>
      <c r="R534" s="41">
        <v>10</v>
      </c>
      <c r="S534" s="42" t="s">
        <v>383</v>
      </c>
      <c r="T534" s="39">
        <v>15000</v>
      </c>
      <c r="U534" s="39">
        <v>7000</v>
      </c>
      <c r="V534" s="39">
        <v>6000</v>
      </c>
      <c r="W534" s="33" t="s">
        <v>57</v>
      </c>
      <c r="X534" s="39">
        <v>4000</v>
      </c>
      <c r="Y534" s="33" t="s">
        <v>56</v>
      </c>
      <c r="Z534" s="39">
        <v>0</v>
      </c>
      <c r="AA534" s="35" t="s">
        <v>57</v>
      </c>
      <c r="AB534" s="39">
        <v>11</v>
      </c>
      <c r="AC534" s="39">
        <v>2000</v>
      </c>
      <c r="AD534" s="39">
        <v>25000</v>
      </c>
      <c r="AE534" s="35" t="s">
        <v>2501</v>
      </c>
      <c r="AF534" s="43" t="s">
        <v>2507</v>
      </c>
      <c r="AG534" s="39" t="s">
        <v>2508</v>
      </c>
      <c r="AH534" s="39"/>
      <c r="AI534" s="45" t="s">
        <v>2509</v>
      </c>
      <c r="AJ534" s="47" t="s">
        <v>2510</v>
      </c>
    </row>
    <row r="535" spans="1:36" ht="99.75">
      <c r="A535" s="34">
        <v>532</v>
      </c>
      <c r="B535" s="35" t="s">
        <v>2408</v>
      </c>
      <c r="C535" s="36" t="s">
        <v>2491</v>
      </c>
      <c r="D535" s="37"/>
      <c r="E535" s="35" t="s">
        <v>2511</v>
      </c>
      <c r="F535" s="35" t="s">
        <v>2512</v>
      </c>
      <c r="G535" s="35" t="s">
        <v>345</v>
      </c>
      <c r="H535" s="35" t="s">
        <v>55</v>
      </c>
      <c r="I535" s="32" t="s">
        <v>56</v>
      </c>
      <c r="J535" s="32" t="s">
        <v>56</v>
      </c>
      <c r="K535" s="32" t="s">
        <v>57</v>
      </c>
      <c r="L535" s="38" t="s">
        <v>2223</v>
      </c>
      <c r="M535" s="39" t="s">
        <v>2511</v>
      </c>
      <c r="N535" s="40" t="s">
        <v>2513</v>
      </c>
      <c r="O535" s="41">
        <v>2018</v>
      </c>
      <c r="P535" s="41">
        <v>3</v>
      </c>
      <c r="Q535" s="41">
        <v>2019</v>
      </c>
      <c r="R535" s="41">
        <v>12</v>
      </c>
      <c r="S535" s="42" t="s">
        <v>383</v>
      </c>
      <c r="T535" s="39">
        <v>41300</v>
      </c>
      <c r="U535" s="39">
        <v>12000</v>
      </c>
      <c r="V535" s="39">
        <v>800</v>
      </c>
      <c r="W535" s="33" t="s">
        <v>57</v>
      </c>
      <c r="X535" s="39">
        <v>2000</v>
      </c>
      <c r="Y535" s="33" t="s">
        <v>56</v>
      </c>
      <c r="Z535" s="39">
        <v>0</v>
      </c>
      <c r="AA535" s="35" t="s">
        <v>56</v>
      </c>
      <c r="AB535" s="39"/>
      <c r="AC535" s="39"/>
      <c r="AD535" s="39">
        <v>70000</v>
      </c>
      <c r="AE535" s="35" t="s">
        <v>2514</v>
      </c>
      <c r="AF535" s="43" t="s">
        <v>2515</v>
      </c>
      <c r="AG535" s="39"/>
      <c r="AH535" s="39"/>
      <c r="AI535" s="45" t="s">
        <v>2516</v>
      </c>
      <c r="AJ535" s="46">
        <v>18686693237</v>
      </c>
    </row>
    <row r="536" spans="1:36" ht="57">
      <c r="A536" s="34">
        <v>533</v>
      </c>
      <c r="B536" s="35" t="s">
        <v>2408</v>
      </c>
      <c r="C536" s="36" t="s">
        <v>2517</v>
      </c>
      <c r="D536" s="37"/>
      <c r="E536" s="35" t="s">
        <v>2518</v>
      </c>
      <c r="F536" s="35" t="s">
        <v>2519</v>
      </c>
      <c r="G536" s="35" t="s">
        <v>134</v>
      </c>
      <c r="H536" s="35" t="s">
        <v>55</v>
      </c>
      <c r="I536" s="32" t="s">
        <v>57</v>
      </c>
      <c r="J536" s="32" t="s">
        <v>56</v>
      </c>
      <c r="K536" s="32" t="s">
        <v>56</v>
      </c>
      <c r="L536" s="38"/>
      <c r="M536" s="39"/>
      <c r="N536" s="40" t="s">
        <v>2520</v>
      </c>
      <c r="O536" s="41">
        <v>2018</v>
      </c>
      <c r="P536" s="41">
        <v>4</v>
      </c>
      <c r="Q536" s="41">
        <v>2019</v>
      </c>
      <c r="R536" s="41">
        <v>3</v>
      </c>
      <c r="S536" s="42" t="s">
        <v>1482</v>
      </c>
      <c r="T536" s="39">
        <v>3500</v>
      </c>
      <c r="U536" s="39">
        <v>1000</v>
      </c>
      <c r="V536" s="39">
        <v>500</v>
      </c>
      <c r="W536" s="33" t="s">
        <v>57</v>
      </c>
      <c r="X536" s="39">
        <v>500</v>
      </c>
      <c r="Y536" s="33" t="s">
        <v>56</v>
      </c>
      <c r="Z536" s="39">
        <v>0</v>
      </c>
      <c r="AA536" s="35"/>
      <c r="AB536" s="39"/>
      <c r="AC536" s="39"/>
      <c r="AD536" s="39">
        <v>0</v>
      </c>
      <c r="AE536" s="35" t="s">
        <v>2521</v>
      </c>
      <c r="AF536" s="43" t="s">
        <v>2522</v>
      </c>
      <c r="AG536" s="39"/>
      <c r="AH536" s="39"/>
      <c r="AI536" s="45" t="s">
        <v>2523</v>
      </c>
      <c r="AJ536" s="46">
        <v>13674444701</v>
      </c>
    </row>
    <row r="537" spans="1:36" ht="43.5">
      <c r="A537" s="34">
        <v>534</v>
      </c>
      <c r="B537" s="35" t="s">
        <v>2408</v>
      </c>
      <c r="C537" s="36" t="s">
        <v>2517</v>
      </c>
      <c r="D537" s="37"/>
      <c r="E537" s="35" t="s">
        <v>2524</v>
      </c>
      <c r="F537" s="35" t="s">
        <v>2525</v>
      </c>
      <c r="G537" s="35" t="s">
        <v>95</v>
      </c>
      <c r="H537" s="35" t="s">
        <v>55</v>
      </c>
      <c r="I537" s="32" t="s">
        <v>57</v>
      </c>
      <c r="J537" s="32" t="s">
        <v>56</v>
      </c>
      <c r="K537" s="32" t="s">
        <v>56</v>
      </c>
      <c r="L537" s="38"/>
      <c r="M537" s="39"/>
      <c r="N537" s="40" t="s">
        <v>2526</v>
      </c>
      <c r="O537" s="41">
        <v>2018</v>
      </c>
      <c r="P537" s="41">
        <v>4</v>
      </c>
      <c r="Q537" s="41">
        <v>2020</v>
      </c>
      <c r="R537" s="41">
        <v>12</v>
      </c>
      <c r="S537" s="42" t="s">
        <v>1220</v>
      </c>
      <c r="T537" s="39">
        <v>5000</v>
      </c>
      <c r="U537" s="39">
        <v>50</v>
      </c>
      <c r="V537" s="39">
        <v>5000</v>
      </c>
      <c r="W537" s="33" t="s">
        <v>57</v>
      </c>
      <c r="X537" s="39">
        <v>5000</v>
      </c>
      <c r="Y537" s="33" t="s">
        <v>56</v>
      </c>
      <c r="Z537" s="39">
        <v>0</v>
      </c>
      <c r="AA537" s="35"/>
      <c r="AB537" s="39"/>
      <c r="AC537" s="39"/>
      <c r="AD537" s="39">
        <v>0</v>
      </c>
      <c r="AE537" s="35" t="s">
        <v>1289</v>
      </c>
      <c r="AF537" s="43" t="s">
        <v>2527</v>
      </c>
      <c r="AG537" s="39"/>
      <c r="AH537" s="39"/>
      <c r="AI537" s="45" t="s">
        <v>2528</v>
      </c>
      <c r="AJ537" s="46">
        <v>13604340058</v>
      </c>
    </row>
    <row r="538" spans="1:36" ht="54">
      <c r="A538" s="34">
        <v>535</v>
      </c>
      <c r="B538" s="35" t="s">
        <v>2408</v>
      </c>
      <c r="C538" s="36" t="s">
        <v>2517</v>
      </c>
      <c r="D538" s="37"/>
      <c r="E538" s="35" t="s">
        <v>2529</v>
      </c>
      <c r="F538" s="35" t="s">
        <v>2530</v>
      </c>
      <c r="G538" s="35" t="s">
        <v>314</v>
      </c>
      <c r="H538" s="35" t="s">
        <v>55</v>
      </c>
      <c r="I538" s="32" t="s">
        <v>57</v>
      </c>
      <c r="J538" s="32" t="s">
        <v>56</v>
      </c>
      <c r="K538" s="32" t="s">
        <v>56</v>
      </c>
      <c r="L538" s="38"/>
      <c r="M538" s="39"/>
      <c r="N538" s="40" t="s">
        <v>2531</v>
      </c>
      <c r="O538" s="41">
        <v>2017</v>
      </c>
      <c r="P538" s="41">
        <v>9</v>
      </c>
      <c r="Q538" s="41">
        <v>2020</v>
      </c>
      <c r="R538" s="41" t="s">
        <v>1068</v>
      </c>
      <c r="S538" s="42" t="s">
        <v>1482</v>
      </c>
      <c r="T538" s="39">
        <v>1000</v>
      </c>
      <c r="U538" s="39">
        <v>200</v>
      </c>
      <c r="V538" s="39">
        <v>1000</v>
      </c>
      <c r="W538" s="33" t="s">
        <v>57</v>
      </c>
      <c r="X538" s="39">
        <v>1000</v>
      </c>
      <c r="Y538" s="33" t="s">
        <v>56</v>
      </c>
      <c r="Z538" s="39">
        <v>0</v>
      </c>
      <c r="AA538" s="35" t="s">
        <v>56</v>
      </c>
      <c r="AB538" s="39"/>
      <c r="AC538" s="39">
        <v>1000</v>
      </c>
      <c r="AD538" s="39">
        <v>0</v>
      </c>
      <c r="AE538" s="35" t="s">
        <v>2532</v>
      </c>
      <c r="AF538" s="43" t="s">
        <v>2533</v>
      </c>
      <c r="AG538" s="39"/>
      <c r="AH538" s="39"/>
      <c r="AI538" s="45" t="s">
        <v>2534</v>
      </c>
      <c r="AJ538" s="46">
        <v>13804341265</v>
      </c>
    </row>
    <row r="539" spans="1:36" ht="173.25">
      <c r="A539" s="34">
        <v>536</v>
      </c>
      <c r="B539" s="35" t="s">
        <v>2408</v>
      </c>
      <c r="C539" s="36" t="s">
        <v>2535</v>
      </c>
      <c r="D539" s="37" t="s">
        <v>2535</v>
      </c>
      <c r="E539" s="35" t="s">
        <v>2536</v>
      </c>
      <c r="F539" s="35" t="s">
        <v>2537</v>
      </c>
      <c r="G539" s="35" t="s">
        <v>66</v>
      </c>
      <c r="H539" s="35" t="s">
        <v>55</v>
      </c>
      <c r="I539" s="32" t="s">
        <v>57</v>
      </c>
      <c r="J539" s="32"/>
      <c r="K539" s="32" t="s">
        <v>56</v>
      </c>
      <c r="L539" s="38"/>
      <c r="M539" s="39"/>
      <c r="N539" s="40" t="s">
        <v>2538</v>
      </c>
      <c r="O539" s="41" t="s">
        <v>1893</v>
      </c>
      <c r="P539" s="41" t="s">
        <v>1916</v>
      </c>
      <c r="Q539" s="41" t="s">
        <v>1880</v>
      </c>
      <c r="R539" s="41" t="s">
        <v>2040</v>
      </c>
      <c r="S539" s="42" t="s">
        <v>1482</v>
      </c>
      <c r="T539" s="39">
        <v>1960</v>
      </c>
      <c r="U539" s="39">
        <v>1100</v>
      </c>
      <c r="V539" s="39">
        <v>350</v>
      </c>
      <c r="W539" s="33" t="s">
        <v>57</v>
      </c>
      <c r="X539" s="39">
        <v>0</v>
      </c>
      <c r="Y539" s="33" t="s">
        <v>56</v>
      </c>
      <c r="Z539" s="39">
        <v>0</v>
      </c>
      <c r="AA539" s="35" t="s">
        <v>56</v>
      </c>
      <c r="AB539" s="39"/>
      <c r="AC539" s="39"/>
      <c r="AD539" s="39">
        <v>12000</v>
      </c>
      <c r="AE539" s="35" t="s">
        <v>2539</v>
      </c>
      <c r="AF539" s="43" t="s">
        <v>2540</v>
      </c>
      <c r="AG539" s="39"/>
      <c r="AH539" s="39"/>
      <c r="AI539" s="45" t="s">
        <v>2541</v>
      </c>
      <c r="AJ539" s="46">
        <v>18543438789</v>
      </c>
    </row>
    <row r="540" spans="1:36" ht="51">
      <c r="A540" s="34">
        <v>537</v>
      </c>
      <c r="B540" s="35" t="s">
        <v>2408</v>
      </c>
      <c r="C540" s="36" t="s">
        <v>2535</v>
      </c>
      <c r="D540" s="37" t="s">
        <v>2535</v>
      </c>
      <c r="E540" s="35" t="s">
        <v>2542</v>
      </c>
      <c r="F540" s="35" t="s">
        <v>2543</v>
      </c>
      <c r="G540" s="35" t="s">
        <v>101</v>
      </c>
      <c r="H540" s="35" t="s">
        <v>55</v>
      </c>
      <c r="I540" s="32" t="s">
        <v>57</v>
      </c>
      <c r="J540" s="32"/>
      <c r="K540" s="32" t="s">
        <v>57</v>
      </c>
      <c r="L540" s="38" t="s">
        <v>2544</v>
      </c>
      <c r="M540" s="39" t="s">
        <v>2545</v>
      </c>
      <c r="N540" s="40" t="s">
        <v>2546</v>
      </c>
      <c r="O540" s="41" t="s">
        <v>1893</v>
      </c>
      <c r="P540" s="41" t="s">
        <v>1894</v>
      </c>
      <c r="Q540" s="41">
        <v>2019</v>
      </c>
      <c r="R540" s="41" t="s">
        <v>1969</v>
      </c>
      <c r="S540" s="42" t="s">
        <v>1482</v>
      </c>
      <c r="T540" s="39">
        <v>1000</v>
      </c>
      <c r="U540" s="39">
        <v>600</v>
      </c>
      <c r="V540" s="39">
        <v>400</v>
      </c>
      <c r="W540" s="33" t="s">
        <v>56</v>
      </c>
      <c r="X540" s="39">
        <v>0</v>
      </c>
      <c r="Y540" s="33" t="s">
        <v>56</v>
      </c>
      <c r="Z540" s="39">
        <v>0</v>
      </c>
      <c r="AA540" s="35" t="s">
        <v>57</v>
      </c>
      <c r="AB540" s="39">
        <v>7</v>
      </c>
      <c r="AC540" s="39">
        <v>2000</v>
      </c>
      <c r="AD540" s="39">
        <v>2000</v>
      </c>
      <c r="AE540" s="35" t="s">
        <v>2547</v>
      </c>
      <c r="AF540" s="43" t="s">
        <v>2548</v>
      </c>
      <c r="AG540" s="39"/>
      <c r="AH540" s="39"/>
      <c r="AI540" s="45" t="s">
        <v>2549</v>
      </c>
      <c r="AJ540" s="46">
        <v>13804342040</v>
      </c>
    </row>
    <row r="541" spans="1:36" ht="37.5">
      <c r="A541" s="34">
        <v>538</v>
      </c>
      <c r="B541" s="35" t="s">
        <v>2408</v>
      </c>
      <c r="C541" s="36" t="s">
        <v>2535</v>
      </c>
      <c r="D541" s="37" t="s">
        <v>2535</v>
      </c>
      <c r="E541" s="35" t="s">
        <v>2550</v>
      </c>
      <c r="F541" s="35" t="s">
        <v>2551</v>
      </c>
      <c r="G541" s="35" t="s">
        <v>314</v>
      </c>
      <c r="H541" s="35" t="s">
        <v>55</v>
      </c>
      <c r="I541" s="32" t="s">
        <v>57</v>
      </c>
      <c r="J541" s="32"/>
      <c r="K541" s="32" t="s">
        <v>56</v>
      </c>
      <c r="L541" s="38"/>
      <c r="M541" s="39"/>
      <c r="N541" s="40" t="s">
        <v>2552</v>
      </c>
      <c r="O541" s="41">
        <v>2018</v>
      </c>
      <c r="P541" s="41">
        <v>4</v>
      </c>
      <c r="Q541" s="41">
        <v>2020</v>
      </c>
      <c r="R541" s="41">
        <v>12</v>
      </c>
      <c r="S541" s="42" t="s">
        <v>1482</v>
      </c>
      <c r="T541" s="39">
        <v>2000</v>
      </c>
      <c r="U541" s="39">
        <v>800</v>
      </c>
      <c r="V541" s="39">
        <v>400</v>
      </c>
      <c r="W541" s="33" t="s">
        <v>56</v>
      </c>
      <c r="X541" s="39">
        <v>0</v>
      </c>
      <c r="Y541" s="33" t="s">
        <v>56</v>
      </c>
      <c r="Z541" s="39">
        <v>0</v>
      </c>
      <c r="AA541" s="35" t="s">
        <v>56</v>
      </c>
      <c r="AB541" s="39"/>
      <c r="AC541" s="39"/>
      <c r="AD541" s="39">
        <v>1500</v>
      </c>
      <c r="AE541" s="35" t="s">
        <v>2553</v>
      </c>
      <c r="AF541" s="43" t="s">
        <v>2554</v>
      </c>
      <c r="AG541" s="39"/>
      <c r="AH541" s="39"/>
      <c r="AI541" s="45" t="s">
        <v>2555</v>
      </c>
      <c r="AJ541" s="46">
        <v>15944401159</v>
      </c>
    </row>
    <row r="542" spans="1:36" ht="36">
      <c r="A542" s="34">
        <v>539</v>
      </c>
      <c r="B542" s="35" t="s">
        <v>2408</v>
      </c>
      <c r="C542" s="36"/>
      <c r="D542" s="37" t="s">
        <v>2556</v>
      </c>
      <c r="E542" s="35" t="s">
        <v>2557</v>
      </c>
      <c r="F542" s="35" t="s">
        <v>2558</v>
      </c>
      <c r="G542" s="35" t="s">
        <v>182</v>
      </c>
      <c r="H542" s="35" t="s">
        <v>55</v>
      </c>
      <c r="I542" s="32" t="s">
        <v>56</v>
      </c>
      <c r="J542" s="32" t="s">
        <v>56</v>
      </c>
      <c r="K542" s="32" t="s">
        <v>56</v>
      </c>
      <c r="L542" s="38"/>
      <c r="M542" s="39"/>
      <c r="N542" s="40" t="s">
        <v>2559</v>
      </c>
      <c r="O542" s="41">
        <v>2018</v>
      </c>
      <c r="P542" s="41">
        <v>6</v>
      </c>
      <c r="Q542" s="41">
        <v>2019</v>
      </c>
      <c r="R542" s="41">
        <v>6</v>
      </c>
      <c r="S542" s="42" t="s">
        <v>1482</v>
      </c>
      <c r="T542" s="39">
        <v>1000</v>
      </c>
      <c r="U542" s="39">
        <v>500</v>
      </c>
      <c r="V542" s="39">
        <v>510</v>
      </c>
      <c r="W542" s="33" t="s">
        <v>56</v>
      </c>
      <c r="X542" s="39">
        <v>0</v>
      </c>
      <c r="Y542" s="33" t="s">
        <v>56</v>
      </c>
      <c r="Z542" s="39">
        <v>0</v>
      </c>
      <c r="AA542" s="35" t="s">
        <v>57</v>
      </c>
      <c r="AB542" s="39">
        <v>12</v>
      </c>
      <c r="AC542" s="39"/>
      <c r="AD542" s="39">
        <v>2000</v>
      </c>
      <c r="AE542" s="35" t="s">
        <v>2560</v>
      </c>
      <c r="AF542" s="43" t="s">
        <v>2561</v>
      </c>
      <c r="AG542" s="39"/>
      <c r="AH542" s="39"/>
      <c r="AI542" s="45" t="s">
        <v>2562</v>
      </c>
      <c r="AJ542" s="46">
        <v>15547770188</v>
      </c>
    </row>
    <row r="543" spans="1:36" ht="36">
      <c r="A543" s="34">
        <v>540</v>
      </c>
      <c r="B543" s="35" t="s">
        <v>2408</v>
      </c>
      <c r="C543" s="36"/>
      <c r="D543" s="37" t="s">
        <v>2556</v>
      </c>
      <c r="E543" s="35" t="s">
        <v>2563</v>
      </c>
      <c r="F543" s="35" t="s">
        <v>2564</v>
      </c>
      <c r="G543" s="35" t="s">
        <v>66</v>
      </c>
      <c r="H543" s="35" t="s">
        <v>55</v>
      </c>
      <c r="I543" s="32" t="s">
        <v>57</v>
      </c>
      <c r="J543" s="32" t="s">
        <v>57</v>
      </c>
      <c r="K543" s="32" t="s">
        <v>56</v>
      </c>
      <c r="L543" s="38"/>
      <c r="M543" s="39"/>
      <c r="N543" s="40" t="s">
        <v>2565</v>
      </c>
      <c r="O543" s="41">
        <v>2018</v>
      </c>
      <c r="P543" s="41">
        <v>8</v>
      </c>
      <c r="Q543" s="41">
        <v>2019</v>
      </c>
      <c r="R543" s="41">
        <v>8</v>
      </c>
      <c r="S543" s="42" t="s">
        <v>1482</v>
      </c>
      <c r="T543" s="39">
        <v>3000</v>
      </c>
      <c r="U543" s="39">
        <v>3000</v>
      </c>
      <c r="V543" s="39">
        <v>0</v>
      </c>
      <c r="W543" s="33" t="s">
        <v>57</v>
      </c>
      <c r="X543" s="39">
        <v>0</v>
      </c>
      <c r="Y543" s="33" t="s">
        <v>56</v>
      </c>
      <c r="Z543" s="39">
        <v>0</v>
      </c>
      <c r="AA543" s="35" t="s">
        <v>56</v>
      </c>
      <c r="AB543" s="39"/>
      <c r="AC543" s="39"/>
      <c r="AD543" s="39">
        <v>2000</v>
      </c>
      <c r="AE543" s="35" t="s">
        <v>2566</v>
      </c>
      <c r="AF543" s="43" t="s">
        <v>2567</v>
      </c>
      <c r="AG543" s="39"/>
      <c r="AH543" s="39"/>
      <c r="AI543" s="45" t="s">
        <v>2568</v>
      </c>
      <c r="AJ543" s="46">
        <v>13843414655</v>
      </c>
    </row>
    <row r="544" spans="1:36" ht="48.75">
      <c r="A544" s="34">
        <v>541</v>
      </c>
      <c r="B544" s="35" t="s">
        <v>2408</v>
      </c>
      <c r="C544" s="36"/>
      <c r="D544" s="37" t="s">
        <v>2556</v>
      </c>
      <c r="E544" s="35" t="s">
        <v>2569</v>
      </c>
      <c r="F544" s="35" t="s">
        <v>2570</v>
      </c>
      <c r="G544" s="35" t="s">
        <v>66</v>
      </c>
      <c r="H544" s="35" t="s">
        <v>55</v>
      </c>
      <c r="I544" s="32" t="s">
        <v>57</v>
      </c>
      <c r="J544" s="32" t="s">
        <v>56</v>
      </c>
      <c r="K544" s="32" t="s">
        <v>56</v>
      </c>
      <c r="L544" s="38"/>
      <c r="M544" s="39"/>
      <c r="N544" s="40" t="s">
        <v>2571</v>
      </c>
      <c r="O544" s="41">
        <v>2018</v>
      </c>
      <c r="P544" s="41">
        <v>8</v>
      </c>
      <c r="Q544" s="41">
        <v>2019</v>
      </c>
      <c r="R544" s="41">
        <v>8</v>
      </c>
      <c r="S544" s="42" t="s">
        <v>1482</v>
      </c>
      <c r="T544" s="39">
        <v>2000</v>
      </c>
      <c r="U544" s="39">
        <v>2000</v>
      </c>
      <c r="V544" s="39">
        <v>0</v>
      </c>
      <c r="W544" s="33" t="s">
        <v>56</v>
      </c>
      <c r="X544" s="39">
        <v>0</v>
      </c>
      <c r="Y544" s="33" t="s">
        <v>56</v>
      </c>
      <c r="Z544" s="39">
        <v>0</v>
      </c>
      <c r="AA544" s="35" t="s">
        <v>56</v>
      </c>
      <c r="AB544" s="39"/>
      <c r="AC544" s="39"/>
      <c r="AD544" s="39">
        <v>10000</v>
      </c>
      <c r="AE544" s="35" t="s">
        <v>2572</v>
      </c>
      <c r="AF544" s="43" t="s">
        <v>2573</v>
      </c>
      <c r="AG544" s="39"/>
      <c r="AH544" s="39"/>
      <c r="AI544" s="45" t="s">
        <v>2574</v>
      </c>
      <c r="AJ544" s="46">
        <v>18504346603</v>
      </c>
    </row>
    <row r="545" spans="1:36" ht="49.5">
      <c r="A545" s="34">
        <v>542</v>
      </c>
      <c r="B545" s="35" t="s">
        <v>2408</v>
      </c>
      <c r="C545" s="36"/>
      <c r="D545" s="37" t="s">
        <v>2556</v>
      </c>
      <c r="E545" s="35" t="s">
        <v>2575</v>
      </c>
      <c r="F545" s="35" t="s">
        <v>2576</v>
      </c>
      <c r="G545" s="35" t="s">
        <v>66</v>
      </c>
      <c r="H545" s="35" t="s">
        <v>67</v>
      </c>
      <c r="I545" s="32" t="s">
        <v>57</v>
      </c>
      <c r="J545" s="32" t="s">
        <v>57</v>
      </c>
      <c r="K545" s="32" t="s">
        <v>56</v>
      </c>
      <c r="L545" s="38"/>
      <c r="M545" s="39"/>
      <c r="N545" s="40" t="s">
        <v>2577</v>
      </c>
      <c r="O545" s="41">
        <v>2019</v>
      </c>
      <c r="P545" s="41">
        <v>4</v>
      </c>
      <c r="Q545" s="41">
        <v>2020</v>
      </c>
      <c r="R545" s="41">
        <v>10</v>
      </c>
      <c r="S545" s="42" t="s">
        <v>1220</v>
      </c>
      <c r="T545" s="39">
        <v>5000</v>
      </c>
      <c r="U545" s="39">
        <v>5000</v>
      </c>
      <c r="V545" s="39">
        <v>0</v>
      </c>
      <c r="W545" s="33" t="s">
        <v>56</v>
      </c>
      <c r="X545" s="39">
        <v>0</v>
      </c>
      <c r="Y545" s="33" t="s">
        <v>56</v>
      </c>
      <c r="Z545" s="39">
        <v>0</v>
      </c>
      <c r="AA545" s="35" t="s">
        <v>56</v>
      </c>
      <c r="AB545" s="39"/>
      <c r="AC545" s="39"/>
      <c r="AD545" s="39">
        <v>7000</v>
      </c>
      <c r="AE545" s="35" t="s">
        <v>2578</v>
      </c>
      <c r="AF545" s="43" t="s">
        <v>2579</v>
      </c>
      <c r="AG545" s="39"/>
      <c r="AH545" s="39"/>
      <c r="AI545" s="45" t="s">
        <v>2580</v>
      </c>
      <c r="AJ545" s="46">
        <v>15944409922</v>
      </c>
    </row>
    <row r="546" spans="1:36" ht="51">
      <c r="A546" s="34">
        <v>543</v>
      </c>
      <c r="B546" s="35" t="s">
        <v>2408</v>
      </c>
      <c r="C546" s="36"/>
      <c r="D546" s="37" t="s">
        <v>2556</v>
      </c>
      <c r="E546" s="35" t="s">
        <v>2581</v>
      </c>
      <c r="F546" s="35" t="s">
        <v>2582</v>
      </c>
      <c r="G546" s="35" t="s">
        <v>134</v>
      </c>
      <c r="H546" s="35" t="s">
        <v>55</v>
      </c>
      <c r="I546" s="32" t="s">
        <v>56</v>
      </c>
      <c r="J546" s="32" t="s">
        <v>57</v>
      </c>
      <c r="K546" s="32" t="s">
        <v>57</v>
      </c>
      <c r="L546" s="38" t="s">
        <v>2583</v>
      </c>
      <c r="M546" s="39" t="s">
        <v>2584</v>
      </c>
      <c r="N546" s="40" t="s">
        <v>2585</v>
      </c>
      <c r="O546" s="41">
        <v>2018</v>
      </c>
      <c r="P546" s="41">
        <v>10</v>
      </c>
      <c r="Q546" s="41">
        <v>2020</v>
      </c>
      <c r="R546" s="41">
        <v>10</v>
      </c>
      <c r="S546" s="42" t="s">
        <v>1482</v>
      </c>
      <c r="T546" s="39">
        <v>4000</v>
      </c>
      <c r="U546" s="39">
        <v>4000</v>
      </c>
      <c r="V546" s="39">
        <v>0</v>
      </c>
      <c r="W546" s="33" t="s">
        <v>56</v>
      </c>
      <c r="X546" s="39">
        <v>0</v>
      </c>
      <c r="Y546" s="33" t="s">
        <v>56</v>
      </c>
      <c r="Z546" s="39">
        <v>0</v>
      </c>
      <c r="AA546" s="35" t="s">
        <v>56</v>
      </c>
      <c r="AB546" s="39"/>
      <c r="AC546" s="39"/>
      <c r="AD546" s="39">
        <v>10000</v>
      </c>
      <c r="AE546" s="35" t="s">
        <v>2586</v>
      </c>
      <c r="AF546" s="43" t="s">
        <v>2587</v>
      </c>
      <c r="AG546" s="39"/>
      <c r="AH546" s="39"/>
      <c r="AI546" s="45" t="s">
        <v>2588</v>
      </c>
      <c r="AJ546" s="46">
        <v>18844440709</v>
      </c>
    </row>
    <row r="547" spans="1:36" ht="43.5">
      <c r="A547" s="34">
        <v>544</v>
      </c>
      <c r="B547" s="35" t="s">
        <v>2408</v>
      </c>
      <c r="C547" s="36"/>
      <c r="D547" s="37" t="s">
        <v>2556</v>
      </c>
      <c r="E547" s="35" t="s">
        <v>2589</v>
      </c>
      <c r="F547" s="35" t="s">
        <v>2590</v>
      </c>
      <c r="G547" s="35" t="s">
        <v>66</v>
      </c>
      <c r="H547" s="35" t="s">
        <v>67</v>
      </c>
      <c r="I547" s="32" t="s">
        <v>57</v>
      </c>
      <c r="J547" s="32" t="s">
        <v>57</v>
      </c>
      <c r="K547" s="32" t="s">
        <v>56</v>
      </c>
      <c r="L547" s="38"/>
      <c r="M547" s="39"/>
      <c r="N547" s="40" t="s">
        <v>2591</v>
      </c>
      <c r="O547" s="41">
        <v>2019</v>
      </c>
      <c r="P547" s="41">
        <v>4</v>
      </c>
      <c r="Q547" s="41">
        <v>2022</v>
      </c>
      <c r="R547" s="41">
        <v>12</v>
      </c>
      <c r="S547" s="42" t="s">
        <v>1220</v>
      </c>
      <c r="T547" s="39">
        <v>8000</v>
      </c>
      <c r="U547" s="39">
        <v>8000</v>
      </c>
      <c r="V547" s="39">
        <v>0</v>
      </c>
      <c r="W547" s="33" t="s">
        <v>56</v>
      </c>
      <c r="X547" s="39">
        <v>0</v>
      </c>
      <c r="Y547" s="33" t="s">
        <v>56</v>
      </c>
      <c r="Z547" s="39">
        <v>0</v>
      </c>
      <c r="AA547" s="35" t="s">
        <v>56</v>
      </c>
      <c r="AB547" s="39"/>
      <c r="AC547" s="39"/>
      <c r="AD547" s="39">
        <v>2000</v>
      </c>
      <c r="AE547" s="35" t="s">
        <v>2592</v>
      </c>
      <c r="AF547" s="43" t="s">
        <v>2593</v>
      </c>
      <c r="AG547" s="39"/>
      <c r="AH547" s="39"/>
      <c r="AI547" s="45" t="s">
        <v>2594</v>
      </c>
      <c r="AJ547" s="46">
        <v>18804342777</v>
      </c>
    </row>
    <row r="548" spans="1:36" ht="49.5">
      <c r="A548" s="34">
        <v>545</v>
      </c>
      <c r="B548" s="35" t="s">
        <v>2408</v>
      </c>
      <c r="C548" s="36"/>
      <c r="D548" s="37" t="s">
        <v>2556</v>
      </c>
      <c r="E548" s="35" t="s">
        <v>2595</v>
      </c>
      <c r="F548" s="35" t="s">
        <v>2596</v>
      </c>
      <c r="G548" s="35" t="s">
        <v>182</v>
      </c>
      <c r="H548" s="35" t="s">
        <v>55</v>
      </c>
      <c r="I548" s="32" t="s">
        <v>57</v>
      </c>
      <c r="J548" s="32" t="s">
        <v>57</v>
      </c>
      <c r="K548" s="32" t="s">
        <v>56</v>
      </c>
      <c r="L548" s="38"/>
      <c r="M548" s="39"/>
      <c r="N548" s="40" t="s">
        <v>2597</v>
      </c>
      <c r="O548" s="41">
        <v>2018</v>
      </c>
      <c r="P548" s="41">
        <v>5</v>
      </c>
      <c r="Q548" s="41">
        <v>2019</v>
      </c>
      <c r="R548" s="41">
        <v>7</v>
      </c>
      <c r="S548" s="42" t="s">
        <v>1220</v>
      </c>
      <c r="T548" s="39">
        <v>5000</v>
      </c>
      <c r="U548" s="39">
        <v>5000</v>
      </c>
      <c r="V548" s="39">
        <v>1000</v>
      </c>
      <c r="W548" s="33" t="s">
        <v>56</v>
      </c>
      <c r="X548" s="39">
        <v>0</v>
      </c>
      <c r="Y548" s="33" t="s">
        <v>56</v>
      </c>
      <c r="Z548" s="39">
        <v>0</v>
      </c>
      <c r="AA548" s="35" t="s">
        <v>56</v>
      </c>
      <c r="AB548" s="39"/>
      <c r="AC548" s="39"/>
      <c r="AD548" s="39">
        <v>2000</v>
      </c>
      <c r="AE548" s="35" t="s">
        <v>2598</v>
      </c>
      <c r="AF548" s="43" t="s">
        <v>2599</v>
      </c>
      <c r="AG548" s="39"/>
      <c r="AH548" s="39" t="s">
        <v>2600</v>
      </c>
      <c r="AI548" s="45" t="s">
        <v>2601</v>
      </c>
      <c r="AJ548" s="46">
        <v>15643435454</v>
      </c>
    </row>
    <row r="549" spans="1:36" ht="36.75">
      <c r="A549" s="34">
        <v>546</v>
      </c>
      <c r="B549" s="35" t="s">
        <v>2408</v>
      </c>
      <c r="C549" s="36"/>
      <c r="D549" s="37" t="s">
        <v>2556</v>
      </c>
      <c r="E549" s="35" t="s">
        <v>2602</v>
      </c>
      <c r="F549" s="35" t="s">
        <v>2603</v>
      </c>
      <c r="G549" s="35" t="s">
        <v>66</v>
      </c>
      <c r="H549" s="35" t="s">
        <v>55</v>
      </c>
      <c r="I549" s="32" t="s">
        <v>57</v>
      </c>
      <c r="J549" s="32" t="s">
        <v>56</v>
      </c>
      <c r="K549" s="32" t="s">
        <v>56</v>
      </c>
      <c r="L549" s="38"/>
      <c r="M549" s="39"/>
      <c r="N549" s="40" t="s">
        <v>2604</v>
      </c>
      <c r="O549" s="41">
        <v>2018</v>
      </c>
      <c r="P549" s="41">
        <v>10</v>
      </c>
      <c r="Q549" s="41">
        <v>2019</v>
      </c>
      <c r="R549" s="41">
        <v>10</v>
      </c>
      <c r="S549" s="42" t="s">
        <v>1482</v>
      </c>
      <c r="T549" s="39">
        <v>2000</v>
      </c>
      <c r="U549" s="39">
        <v>2000</v>
      </c>
      <c r="V549" s="39">
        <v>0</v>
      </c>
      <c r="W549" s="33" t="s">
        <v>56</v>
      </c>
      <c r="X549" s="39">
        <v>0</v>
      </c>
      <c r="Y549" s="33" t="s">
        <v>56</v>
      </c>
      <c r="Z549" s="39">
        <v>0</v>
      </c>
      <c r="AA549" s="35" t="s">
        <v>56</v>
      </c>
      <c r="AB549" s="39"/>
      <c r="AC549" s="39"/>
      <c r="AD549" s="39">
        <v>2000</v>
      </c>
      <c r="AE549" s="35" t="s">
        <v>2605</v>
      </c>
      <c r="AF549" s="43" t="s">
        <v>2606</v>
      </c>
      <c r="AG549" s="39"/>
      <c r="AH549" s="39"/>
      <c r="AI549" s="45" t="s">
        <v>2588</v>
      </c>
      <c r="AJ549" s="46">
        <v>18844440709</v>
      </c>
    </row>
    <row r="550" spans="1:36" ht="43.5">
      <c r="A550" s="34">
        <v>547</v>
      </c>
      <c r="B550" s="35" t="s">
        <v>2408</v>
      </c>
      <c r="C550" s="36"/>
      <c r="D550" s="37" t="s">
        <v>2556</v>
      </c>
      <c r="E550" s="35" t="s">
        <v>2607</v>
      </c>
      <c r="F550" s="35" t="s">
        <v>2608</v>
      </c>
      <c r="G550" s="35" t="s">
        <v>66</v>
      </c>
      <c r="H550" s="35" t="s">
        <v>55</v>
      </c>
      <c r="I550" s="32" t="s">
        <v>57</v>
      </c>
      <c r="J550" s="32" t="s">
        <v>56</v>
      </c>
      <c r="K550" s="32" t="s">
        <v>56</v>
      </c>
      <c r="L550" s="38"/>
      <c r="M550" s="39"/>
      <c r="N550" s="40" t="s">
        <v>2609</v>
      </c>
      <c r="O550" s="41">
        <v>2017</v>
      </c>
      <c r="P550" s="41">
        <v>7</v>
      </c>
      <c r="Q550" s="41">
        <v>2019</v>
      </c>
      <c r="R550" s="41">
        <v>10</v>
      </c>
      <c r="S550" s="42" t="s">
        <v>1220</v>
      </c>
      <c r="T550" s="39">
        <v>6389</v>
      </c>
      <c r="U550" s="39">
        <v>1639</v>
      </c>
      <c r="V550" s="39">
        <v>4750</v>
      </c>
      <c r="W550" s="33" t="s">
        <v>56</v>
      </c>
      <c r="X550" s="39">
        <v>0</v>
      </c>
      <c r="Y550" s="33" t="s">
        <v>56</v>
      </c>
      <c r="Z550" s="39">
        <v>0</v>
      </c>
      <c r="AA550" s="35" t="s">
        <v>56</v>
      </c>
      <c r="AB550" s="39"/>
      <c r="AC550" s="39"/>
      <c r="AD550" s="39">
        <v>2000</v>
      </c>
      <c r="AE550" s="35" t="s">
        <v>2610</v>
      </c>
      <c r="AF550" s="43" t="s">
        <v>2611</v>
      </c>
      <c r="AG550" s="39"/>
      <c r="AH550" s="39"/>
      <c r="AI550" s="45" t="s">
        <v>2612</v>
      </c>
      <c r="AJ550" s="46">
        <v>13944449999</v>
      </c>
    </row>
    <row r="551" spans="1:36" ht="43.5">
      <c r="A551" s="34">
        <v>548</v>
      </c>
      <c r="B551" s="35" t="s">
        <v>2408</v>
      </c>
      <c r="C551" s="36"/>
      <c r="D551" s="37" t="s">
        <v>2556</v>
      </c>
      <c r="E551" s="35" t="s">
        <v>2613</v>
      </c>
      <c r="F551" s="35" t="s">
        <v>2614</v>
      </c>
      <c r="G551" s="35" t="s">
        <v>134</v>
      </c>
      <c r="H551" s="35" t="s">
        <v>55</v>
      </c>
      <c r="I551" s="32" t="s">
        <v>57</v>
      </c>
      <c r="J551" s="32"/>
      <c r="K551" s="32" t="s">
        <v>56</v>
      </c>
      <c r="L551" s="38"/>
      <c r="M551" s="39"/>
      <c r="N551" s="40" t="s">
        <v>2615</v>
      </c>
      <c r="O551" s="41">
        <v>2017</v>
      </c>
      <c r="P551" s="41">
        <v>8</v>
      </c>
      <c r="Q551" s="41">
        <v>2019</v>
      </c>
      <c r="R551" s="41">
        <v>8</v>
      </c>
      <c r="S551" s="42" t="s">
        <v>1220</v>
      </c>
      <c r="T551" s="39">
        <v>5000</v>
      </c>
      <c r="U551" s="39">
        <v>4500</v>
      </c>
      <c r="V551" s="39">
        <v>300</v>
      </c>
      <c r="W551" s="33" t="s">
        <v>56</v>
      </c>
      <c r="X551" s="39">
        <v>0</v>
      </c>
      <c r="Y551" s="33" t="s">
        <v>56</v>
      </c>
      <c r="Z551" s="39">
        <v>0</v>
      </c>
      <c r="AA551" s="35" t="s">
        <v>56</v>
      </c>
      <c r="AB551" s="39"/>
      <c r="AC551" s="39"/>
      <c r="AD551" s="39">
        <v>3500</v>
      </c>
      <c r="AE551" s="35" t="s">
        <v>2616</v>
      </c>
      <c r="AF551" s="43" t="s">
        <v>2617</v>
      </c>
      <c r="AG551" s="39"/>
      <c r="AH551" s="39"/>
      <c r="AI551" s="45" t="s">
        <v>2618</v>
      </c>
      <c r="AJ551" s="46" t="s">
        <v>2619</v>
      </c>
    </row>
    <row r="552" spans="1:36" ht="50.25">
      <c r="A552" s="34">
        <v>549</v>
      </c>
      <c r="B552" s="35" t="s">
        <v>2408</v>
      </c>
      <c r="C552" s="36"/>
      <c r="D552" s="37" t="s">
        <v>2556</v>
      </c>
      <c r="E552" s="35" t="s">
        <v>2620</v>
      </c>
      <c r="F552" s="35" t="s">
        <v>2621</v>
      </c>
      <c r="G552" s="35" t="s">
        <v>134</v>
      </c>
      <c r="H552" s="35" t="s">
        <v>67</v>
      </c>
      <c r="I552" s="32" t="s">
        <v>56</v>
      </c>
      <c r="J552" s="32" t="s">
        <v>56</v>
      </c>
      <c r="K552" s="32" t="s">
        <v>57</v>
      </c>
      <c r="L552" s="38"/>
      <c r="M552" s="39"/>
      <c r="N552" s="40" t="s">
        <v>2622</v>
      </c>
      <c r="O552" s="41">
        <v>2018</v>
      </c>
      <c r="P552" s="41">
        <v>9</v>
      </c>
      <c r="Q552" s="41">
        <v>2019</v>
      </c>
      <c r="R552" s="41">
        <v>12</v>
      </c>
      <c r="S552" s="42" t="s">
        <v>383</v>
      </c>
      <c r="T552" s="39">
        <v>21700</v>
      </c>
      <c r="U552" s="39">
        <v>11700</v>
      </c>
      <c r="V552" s="39">
        <v>0</v>
      </c>
      <c r="W552" s="33" t="s">
        <v>56</v>
      </c>
      <c r="X552" s="39">
        <v>0</v>
      </c>
      <c r="Y552" s="33" t="s">
        <v>56</v>
      </c>
      <c r="Z552" s="39">
        <v>0</v>
      </c>
      <c r="AA552" s="35" t="s">
        <v>56</v>
      </c>
      <c r="AB552" s="39"/>
      <c r="AC552" s="39"/>
      <c r="AD552" s="39">
        <v>15000</v>
      </c>
      <c r="AE552" s="35" t="s">
        <v>2623</v>
      </c>
      <c r="AF552" s="43" t="s">
        <v>2624</v>
      </c>
      <c r="AG552" s="39"/>
      <c r="AH552" s="39"/>
      <c r="AI552" s="45" t="s">
        <v>2625</v>
      </c>
      <c r="AJ552" s="46">
        <v>13689735888</v>
      </c>
    </row>
    <row r="553" spans="1:36" ht="43.5">
      <c r="A553" s="34">
        <v>550</v>
      </c>
      <c r="B553" s="35" t="s">
        <v>2408</v>
      </c>
      <c r="C553" s="36"/>
      <c r="D553" s="37" t="s">
        <v>2556</v>
      </c>
      <c r="E553" s="35" t="s">
        <v>2626</v>
      </c>
      <c r="F553" s="35" t="s">
        <v>2627</v>
      </c>
      <c r="G553" s="35" t="s">
        <v>66</v>
      </c>
      <c r="H553" s="35" t="s">
        <v>67</v>
      </c>
      <c r="I553" s="32" t="s">
        <v>57</v>
      </c>
      <c r="J553" s="32" t="s">
        <v>57</v>
      </c>
      <c r="K553" s="32" t="s">
        <v>57</v>
      </c>
      <c r="L553" s="38"/>
      <c r="M553" s="39"/>
      <c r="N553" s="40" t="s">
        <v>2628</v>
      </c>
      <c r="O553" s="41">
        <v>2019</v>
      </c>
      <c r="P553" s="41">
        <v>4</v>
      </c>
      <c r="Q553" s="41">
        <v>2021</v>
      </c>
      <c r="R553" s="41">
        <v>4</v>
      </c>
      <c r="S553" s="42" t="s">
        <v>1220</v>
      </c>
      <c r="T553" s="39">
        <v>5300</v>
      </c>
      <c r="U553" s="39">
        <v>4000</v>
      </c>
      <c r="V553" s="39">
        <v>0</v>
      </c>
      <c r="W553" s="33" t="s">
        <v>56</v>
      </c>
      <c r="X553" s="39">
        <v>0</v>
      </c>
      <c r="Y553" s="33" t="s">
        <v>56</v>
      </c>
      <c r="Z553" s="39">
        <v>0</v>
      </c>
      <c r="AA553" s="35" t="s">
        <v>56</v>
      </c>
      <c r="AB553" s="39"/>
      <c r="AC553" s="39"/>
      <c r="AD553" s="39">
        <v>2000</v>
      </c>
      <c r="AE553" s="35" t="s">
        <v>2629</v>
      </c>
      <c r="AF553" s="43" t="s">
        <v>2606</v>
      </c>
      <c r="AG553" s="39"/>
      <c r="AH553" s="39"/>
      <c r="AI553" s="45" t="s">
        <v>2630</v>
      </c>
      <c r="AJ553" s="46">
        <v>13504341871</v>
      </c>
    </row>
    <row r="554" spans="1:36" ht="51">
      <c r="A554" s="34">
        <v>551</v>
      </c>
      <c r="B554" s="35" t="s">
        <v>2408</v>
      </c>
      <c r="C554" s="36"/>
      <c r="D554" s="37" t="s">
        <v>2556</v>
      </c>
      <c r="E554" s="35" t="s">
        <v>2631</v>
      </c>
      <c r="F554" s="35" t="s">
        <v>2632</v>
      </c>
      <c r="G554" s="35" t="s">
        <v>182</v>
      </c>
      <c r="H554" s="35" t="s">
        <v>67</v>
      </c>
      <c r="I554" s="32" t="s">
        <v>57</v>
      </c>
      <c r="J554" s="32" t="s">
        <v>57</v>
      </c>
      <c r="K554" s="32" t="s">
        <v>56</v>
      </c>
      <c r="L554" s="38"/>
      <c r="M554" s="39"/>
      <c r="N554" s="40" t="s">
        <v>2633</v>
      </c>
      <c r="O554" s="41">
        <v>2019</v>
      </c>
      <c r="P554" s="41">
        <v>5</v>
      </c>
      <c r="Q554" s="41">
        <v>2021</v>
      </c>
      <c r="R554" s="41">
        <v>5</v>
      </c>
      <c r="S554" s="42" t="s">
        <v>1220</v>
      </c>
      <c r="T554" s="39">
        <v>5000</v>
      </c>
      <c r="U554" s="39">
        <v>2000</v>
      </c>
      <c r="V554" s="39">
        <v>0</v>
      </c>
      <c r="W554" s="33" t="s">
        <v>56</v>
      </c>
      <c r="X554" s="39">
        <v>0</v>
      </c>
      <c r="Y554" s="33" t="s">
        <v>56</v>
      </c>
      <c r="Z554" s="39">
        <v>0</v>
      </c>
      <c r="AA554" s="35" t="s">
        <v>56</v>
      </c>
      <c r="AB554" s="39"/>
      <c r="AC554" s="39"/>
      <c r="AD554" s="39">
        <v>2000</v>
      </c>
      <c r="AE554" s="35" t="s">
        <v>2634</v>
      </c>
      <c r="AF554" s="43" t="s">
        <v>2635</v>
      </c>
      <c r="AG554" s="39"/>
      <c r="AH554" s="39"/>
      <c r="AI554" s="45" t="s">
        <v>2636</v>
      </c>
      <c r="AJ554" s="46">
        <v>13404349288</v>
      </c>
    </row>
    <row r="555" spans="1:36" ht="103.5">
      <c r="A555" s="34">
        <v>552</v>
      </c>
      <c r="B555" s="35" t="s">
        <v>2408</v>
      </c>
      <c r="C555" s="36"/>
      <c r="D555" s="37" t="s">
        <v>2556</v>
      </c>
      <c r="E555" s="35" t="s">
        <v>2637</v>
      </c>
      <c r="F555" s="35" t="s">
        <v>2638</v>
      </c>
      <c r="G555" s="35" t="s">
        <v>66</v>
      </c>
      <c r="H555" s="35" t="s">
        <v>67</v>
      </c>
      <c r="I555" s="32" t="s">
        <v>57</v>
      </c>
      <c r="J555" s="32" t="s">
        <v>57</v>
      </c>
      <c r="K555" s="32" t="s">
        <v>56</v>
      </c>
      <c r="L555" s="38"/>
      <c r="M555" s="39"/>
      <c r="N555" s="40" t="s">
        <v>2639</v>
      </c>
      <c r="O555" s="41">
        <v>2019</v>
      </c>
      <c r="P555" s="41">
        <v>4</v>
      </c>
      <c r="Q555" s="41">
        <v>2021</v>
      </c>
      <c r="R555" s="41">
        <v>4</v>
      </c>
      <c r="S555" s="42" t="s">
        <v>1482</v>
      </c>
      <c r="T555" s="39">
        <v>3200</v>
      </c>
      <c r="U555" s="39">
        <v>2000</v>
      </c>
      <c r="V555" s="39">
        <v>0</v>
      </c>
      <c r="W555" s="33" t="s">
        <v>56</v>
      </c>
      <c r="X555" s="39">
        <v>0</v>
      </c>
      <c r="Y555" s="33" t="s">
        <v>56</v>
      </c>
      <c r="Z555" s="39">
        <v>0</v>
      </c>
      <c r="AA555" s="35" t="s">
        <v>56</v>
      </c>
      <c r="AB555" s="39"/>
      <c r="AC555" s="39"/>
      <c r="AD555" s="39">
        <v>4000</v>
      </c>
      <c r="AE555" s="35" t="s">
        <v>2634</v>
      </c>
      <c r="AF555" s="43" t="s">
        <v>2640</v>
      </c>
      <c r="AG555" s="39"/>
      <c r="AH555" s="39"/>
      <c r="AI555" s="45" t="s">
        <v>2641</v>
      </c>
      <c r="AJ555" s="46">
        <v>13604343939</v>
      </c>
    </row>
    <row r="556" spans="1:36" ht="165.75">
      <c r="A556" s="34">
        <v>553</v>
      </c>
      <c r="B556" s="35" t="s">
        <v>2408</v>
      </c>
      <c r="C556" s="36"/>
      <c r="D556" s="37" t="s">
        <v>170</v>
      </c>
      <c r="E556" s="35" t="s">
        <v>2642</v>
      </c>
      <c r="F556" s="35" t="s">
        <v>2643</v>
      </c>
      <c r="G556" s="35" t="s">
        <v>182</v>
      </c>
      <c r="H556" s="35" t="s">
        <v>67</v>
      </c>
      <c r="I556" s="32" t="s">
        <v>57</v>
      </c>
      <c r="J556" s="32" t="s">
        <v>56</v>
      </c>
      <c r="K556" s="32" t="s">
        <v>56</v>
      </c>
      <c r="L556" s="38"/>
      <c r="M556" s="39"/>
      <c r="N556" s="40" t="s">
        <v>2644</v>
      </c>
      <c r="O556" s="41">
        <v>2018</v>
      </c>
      <c r="P556" s="41">
        <v>4</v>
      </c>
      <c r="Q556" s="41" t="s">
        <v>1880</v>
      </c>
      <c r="R556" s="41">
        <v>12</v>
      </c>
      <c r="S556" s="42" t="s">
        <v>1220</v>
      </c>
      <c r="T556" s="39">
        <v>8500</v>
      </c>
      <c r="U556" s="39">
        <v>1000</v>
      </c>
      <c r="V556" s="39">
        <v>1450</v>
      </c>
      <c r="W556" s="33" t="s">
        <v>56</v>
      </c>
      <c r="X556" s="39">
        <v>0</v>
      </c>
      <c r="Y556" s="33" t="s">
        <v>56</v>
      </c>
      <c r="Z556" s="39">
        <v>0</v>
      </c>
      <c r="AA556" s="35" t="s">
        <v>56</v>
      </c>
      <c r="AB556" s="39"/>
      <c r="AC556" s="39"/>
      <c r="AD556" s="39">
        <v>10000</v>
      </c>
      <c r="AE556" s="35" t="s">
        <v>2645</v>
      </c>
      <c r="AF556" s="43" t="s">
        <v>2646</v>
      </c>
      <c r="AG556" s="39" t="s">
        <v>2647</v>
      </c>
      <c r="AH556" s="39" t="s">
        <v>2648</v>
      </c>
      <c r="AI556" s="45" t="s">
        <v>2649</v>
      </c>
      <c r="AJ556" s="46">
        <v>13944448195</v>
      </c>
    </row>
    <row r="557" spans="1:36" ht="76.5">
      <c r="A557" s="34">
        <v>554</v>
      </c>
      <c r="B557" s="35" t="s">
        <v>2408</v>
      </c>
      <c r="C557" s="36"/>
      <c r="D557" s="37" t="s">
        <v>170</v>
      </c>
      <c r="E557" s="35" t="s">
        <v>2650</v>
      </c>
      <c r="F557" s="35" t="s">
        <v>2651</v>
      </c>
      <c r="G557" s="35" t="s">
        <v>182</v>
      </c>
      <c r="H557" s="35" t="s">
        <v>55</v>
      </c>
      <c r="I557" s="32" t="s">
        <v>56</v>
      </c>
      <c r="J557" s="32" t="s">
        <v>56</v>
      </c>
      <c r="K557" s="32" t="s">
        <v>56</v>
      </c>
      <c r="L557" s="38"/>
      <c r="M557" s="39"/>
      <c r="N557" s="40" t="s">
        <v>2652</v>
      </c>
      <c r="O557" s="41" t="s">
        <v>1943</v>
      </c>
      <c r="P557" s="41" t="s">
        <v>1916</v>
      </c>
      <c r="Q557" s="41" t="s">
        <v>1879</v>
      </c>
      <c r="R557" s="41" t="s">
        <v>1916</v>
      </c>
      <c r="S557" s="42" t="s">
        <v>1220</v>
      </c>
      <c r="T557" s="39">
        <v>6691.5</v>
      </c>
      <c r="U557" s="39">
        <v>1000</v>
      </c>
      <c r="V557" s="39">
        <v>3650</v>
      </c>
      <c r="W557" s="33" t="s">
        <v>56</v>
      </c>
      <c r="X557" s="39">
        <v>0</v>
      </c>
      <c r="Y557" s="33" t="s">
        <v>56</v>
      </c>
      <c r="Z557" s="39">
        <v>0</v>
      </c>
      <c r="AA557" s="35" t="s">
        <v>57</v>
      </c>
      <c r="AB557" s="39" t="s">
        <v>1931</v>
      </c>
      <c r="AC557" s="39" t="s">
        <v>2653</v>
      </c>
      <c r="AD557" s="39">
        <v>49921</v>
      </c>
      <c r="AE557" s="35" t="s">
        <v>2654</v>
      </c>
      <c r="AF557" s="43" t="s">
        <v>2655</v>
      </c>
      <c r="AG557" s="39" t="s">
        <v>2647</v>
      </c>
      <c r="AH557" s="39" t="s">
        <v>2656</v>
      </c>
      <c r="AI557" s="45" t="s">
        <v>2657</v>
      </c>
      <c r="AJ557" s="46" t="s">
        <v>2658</v>
      </c>
    </row>
    <row r="558" spans="1:36" ht="88.5">
      <c r="A558" s="34">
        <v>555</v>
      </c>
      <c r="B558" s="35" t="s">
        <v>2408</v>
      </c>
      <c r="C558" s="36"/>
      <c r="D558" s="37" t="s">
        <v>170</v>
      </c>
      <c r="E558" s="35" t="s">
        <v>2650</v>
      </c>
      <c r="F558" s="35" t="s">
        <v>2659</v>
      </c>
      <c r="G558" s="35" t="s">
        <v>182</v>
      </c>
      <c r="H558" s="35" t="s">
        <v>55</v>
      </c>
      <c r="I558" s="32" t="s">
        <v>56</v>
      </c>
      <c r="J558" s="32" t="s">
        <v>56</v>
      </c>
      <c r="K558" s="32" t="s">
        <v>56</v>
      </c>
      <c r="L558" s="38"/>
      <c r="M558" s="39"/>
      <c r="N558" s="40" t="s">
        <v>2660</v>
      </c>
      <c r="O558" s="41" t="s">
        <v>1943</v>
      </c>
      <c r="P558" s="41" t="s">
        <v>2661</v>
      </c>
      <c r="Q558" s="41" t="s">
        <v>1879</v>
      </c>
      <c r="R558" s="41" t="s">
        <v>1310</v>
      </c>
      <c r="S558" s="42" t="s">
        <v>60</v>
      </c>
      <c r="T558" s="39">
        <v>100000</v>
      </c>
      <c r="U558" s="39">
        <v>40000</v>
      </c>
      <c r="V558" s="39">
        <v>31222</v>
      </c>
      <c r="W558" s="33" t="s">
        <v>56</v>
      </c>
      <c r="X558" s="39">
        <v>0</v>
      </c>
      <c r="Y558" s="33" t="s">
        <v>56</v>
      </c>
      <c r="Z558" s="39">
        <v>0</v>
      </c>
      <c r="AA558" s="35" t="s">
        <v>56</v>
      </c>
      <c r="AB558" s="39"/>
      <c r="AC558" s="39"/>
      <c r="AD558" s="39">
        <v>420000</v>
      </c>
      <c r="AE558" s="35" t="s">
        <v>2662</v>
      </c>
      <c r="AF558" s="43" t="s">
        <v>2663</v>
      </c>
      <c r="AG558" s="39" t="s">
        <v>2647</v>
      </c>
      <c r="AH558" s="39" t="s">
        <v>2656</v>
      </c>
      <c r="AI558" s="45" t="s">
        <v>2657</v>
      </c>
      <c r="AJ558" s="46" t="s">
        <v>2658</v>
      </c>
    </row>
    <row r="559" spans="1:36" ht="75">
      <c r="A559" s="34">
        <v>556</v>
      </c>
      <c r="B559" s="35" t="s">
        <v>2664</v>
      </c>
      <c r="C559" s="36" t="s">
        <v>2665</v>
      </c>
      <c r="D559" s="37"/>
      <c r="E559" s="35" t="s">
        <v>2666</v>
      </c>
      <c r="F559" s="35" t="s">
        <v>2667</v>
      </c>
      <c r="G559" s="35" t="s">
        <v>95</v>
      </c>
      <c r="H559" s="35" t="s">
        <v>55</v>
      </c>
      <c r="I559" s="32" t="s">
        <v>57</v>
      </c>
      <c r="J559" s="32" t="s">
        <v>56</v>
      </c>
      <c r="K559" s="32" t="s">
        <v>56</v>
      </c>
      <c r="L559" s="38"/>
      <c r="M559" s="39"/>
      <c r="N559" s="40" t="s">
        <v>2668</v>
      </c>
      <c r="O559" s="41">
        <v>2018</v>
      </c>
      <c r="P559" s="41">
        <v>4</v>
      </c>
      <c r="Q559" s="41">
        <v>2019</v>
      </c>
      <c r="R559" s="41">
        <v>12</v>
      </c>
      <c r="S559" s="42" t="s">
        <v>1220</v>
      </c>
      <c r="T559" s="39">
        <v>6000</v>
      </c>
      <c r="U559" s="39">
        <v>5000</v>
      </c>
      <c r="V559" s="39">
        <v>1000</v>
      </c>
      <c r="W559" s="33" t="s">
        <v>57</v>
      </c>
      <c r="X559" s="39">
        <v>500</v>
      </c>
      <c r="Y559" s="33" t="s">
        <v>56</v>
      </c>
      <c r="Z559" s="39"/>
      <c r="AA559" s="35" t="s">
        <v>57</v>
      </c>
      <c r="AB559" s="39">
        <v>12</v>
      </c>
      <c r="AC559" s="39">
        <v>200</v>
      </c>
      <c r="AD559" s="39">
        <v>2000</v>
      </c>
      <c r="AE559" s="35" t="s">
        <v>2669</v>
      </c>
      <c r="AF559" s="43" t="s">
        <v>2670</v>
      </c>
      <c r="AG559" s="39"/>
      <c r="AH559" s="39"/>
      <c r="AI559" s="45" t="s">
        <v>2671</v>
      </c>
      <c r="AJ559" s="46" t="s">
        <v>2672</v>
      </c>
    </row>
    <row r="560" spans="1:36" ht="88.5">
      <c r="A560" s="34">
        <v>557</v>
      </c>
      <c r="B560" s="35" t="s">
        <v>2664</v>
      </c>
      <c r="C560" s="36" t="s">
        <v>2665</v>
      </c>
      <c r="D560" s="37"/>
      <c r="E560" s="35" t="s">
        <v>2673</v>
      </c>
      <c r="F560" s="35" t="s">
        <v>2674</v>
      </c>
      <c r="G560" s="35" t="s">
        <v>101</v>
      </c>
      <c r="H560" s="35" t="s">
        <v>55</v>
      </c>
      <c r="I560" s="32" t="s">
        <v>57</v>
      </c>
      <c r="J560" s="32" t="s">
        <v>56</v>
      </c>
      <c r="K560" s="32" t="s">
        <v>56</v>
      </c>
      <c r="L560" s="38"/>
      <c r="M560" s="39"/>
      <c r="N560" s="40" t="s">
        <v>2675</v>
      </c>
      <c r="O560" s="41">
        <v>2017</v>
      </c>
      <c r="P560" s="41">
        <v>6</v>
      </c>
      <c r="Q560" s="41">
        <v>2020</v>
      </c>
      <c r="R560" s="41">
        <v>12</v>
      </c>
      <c r="S560" s="42" t="s">
        <v>1220</v>
      </c>
      <c r="T560" s="39">
        <v>5000</v>
      </c>
      <c r="U560" s="39">
        <v>2000</v>
      </c>
      <c r="V560" s="39">
        <v>3000</v>
      </c>
      <c r="W560" s="33" t="s">
        <v>57</v>
      </c>
      <c r="X560" s="39">
        <v>300</v>
      </c>
      <c r="Y560" s="33" t="s">
        <v>56</v>
      </c>
      <c r="Z560" s="39"/>
      <c r="AA560" s="35" t="s">
        <v>56</v>
      </c>
      <c r="AB560" s="39"/>
      <c r="AC560" s="39"/>
      <c r="AD560" s="39">
        <v>2000</v>
      </c>
      <c r="AE560" s="35" t="s">
        <v>2676</v>
      </c>
      <c r="AF560" s="43" t="s">
        <v>2677</v>
      </c>
      <c r="AG560" s="39"/>
      <c r="AH560" s="39"/>
      <c r="AI560" s="45" t="s">
        <v>2678</v>
      </c>
      <c r="AJ560" s="46" t="s">
        <v>2679</v>
      </c>
    </row>
    <row r="561" spans="1:36" ht="37.5">
      <c r="A561" s="34">
        <v>558</v>
      </c>
      <c r="B561" s="35" t="s">
        <v>2664</v>
      </c>
      <c r="C561" s="36" t="s">
        <v>2680</v>
      </c>
      <c r="D561" s="37" t="s">
        <v>2681</v>
      </c>
      <c r="E561" s="35" t="s">
        <v>2682</v>
      </c>
      <c r="F561" s="35" t="s">
        <v>2683</v>
      </c>
      <c r="G561" s="35" t="s">
        <v>95</v>
      </c>
      <c r="H561" s="35" t="s">
        <v>67</v>
      </c>
      <c r="I561" s="32" t="s">
        <v>56</v>
      </c>
      <c r="J561" s="32" t="s">
        <v>56</v>
      </c>
      <c r="K561" s="32" t="s">
        <v>56</v>
      </c>
      <c r="L561" s="38" t="s">
        <v>2684</v>
      </c>
      <c r="M561" s="39" t="s">
        <v>2684</v>
      </c>
      <c r="N561" s="40" t="s">
        <v>2685</v>
      </c>
      <c r="O561" s="41" t="s">
        <v>1893</v>
      </c>
      <c r="P561" s="41" t="s">
        <v>1969</v>
      </c>
      <c r="Q561" s="41" t="s">
        <v>1880</v>
      </c>
      <c r="R561" s="41" t="s">
        <v>1969</v>
      </c>
      <c r="S561" s="42" t="s">
        <v>383</v>
      </c>
      <c r="T561" s="39">
        <v>12000</v>
      </c>
      <c r="U561" s="39">
        <v>5000</v>
      </c>
      <c r="V561" s="39">
        <v>4000</v>
      </c>
      <c r="W561" s="33" t="s">
        <v>57</v>
      </c>
      <c r="X561" s="39">
        <v>4000</v>
      </c>
      <c r="Y561" s="33" t="s">
        <v>57</v>
      </c>
      <c r="Z561" s="39">
        <v>5000</v>
      </c>
      <c r="AA561" s="35"/>
      <c r="AB561" s="39"/>
      <c r="AC561" s="39"/>
      <c r="AD561" s="39">
        <v>6000</v>
      </c>
      <c r="AE561" s="35" t="s">
        <v>2686</v>
      </c>
      <c r="AF561" s="43"/>
      <c r="AG561" s="39"/>
      <c r="AH561" s="39"/>
      <c r="AI561" s="45" t="s">
        <v>2687</v>
      </c>
      <c r="AJ561" s="46">
        <v>13500871023</v>
      </c>
    </row>
    <row r="562" spans="1:36" ht="43.5">
      <c r="A562" s="34">
        <v>559</v>
      </c>
      <c r="B562" s="35" t="s">
        <v>2664</v>
      </c>
      <c r="C562" s="36" t="s">
        <v>2680</v>
      </c>
      <c r="D562" s="37" t="s">
        <v>2681</v>
      </c>
      <c r="E562" s="35" t="s">
        <v>2682</v>
      </c>
      <c r="F562" s="35" t="s">
        <v>2688</v>
      </c>
      <c r="G562" s="35" t="s">
        <v>95</v>
      </c>
      <c r="H562" s="35" t="s">
        <v>67</v>
      </c>
      <c r="I562" s="32" t="s">
        <v>56</v>
      </c>
      <c r="J562" s="32" t="s">
        <v>56</v>
      </c>
      <c r="K562" s="32" t="s">
        <v>56</v>
      </c>
      <c r="L562" s="38" t="s">
        <v>2684</v>
      </c>
      <c r="M562" s="39" t="s">
        <v>2684</v>
      </c>
      <c r="N562" s="40" t="s">
        <v>2689</v>
      </c>
      <c r="O562" s="41" t="s">
        <v>1879</v>
      </c>
      <c r="P562" s="41" t="s">
        <v>1894</v>
      </c>
      <c r="Q562" s="41" t="s">
        <v>2690</v>
      </c>
      <c r="R562" s="41" t="s">
        <v>1310</v>
      </c>
      <c r="S562" s="42" t="s">
        <v>1220</v>
      </c>
      <c r="T562" s="39">
        <v>8000</v>
      </c>
      <c r="U562" s="39">
        <v>5000</v>
      </c>
      <c r="V562" s="39">
        <v>3000</v>
      </c>
      <c r="W562" s="33" t="s">
        <v>57</v>
      </c>
      <c r="X562" s="39">
        <v>3000</v>
      </c>
      <c r="Y562" s="33" t="s">
        <v>57</v>
      </c>
      <c r="Z562" s="39">
        <v>4000</v>
      </c>
      <c r="AA562" s="35"/>
      <c r="AB562" s="39"/>
      <c r="AC562" s="39"/>
      <c r="AD562" s="39">
        <v>3000</v>
      </c>
      <c r="AE562" s="35" t="s">
        <v>2686</v>
      </c>
      <c r="AF562" s="43"/>
      <c r="AG562" s="39"/>
      <c r="AH562" s="39"/>
      <c r="AI562" s="45" t="s">
        <v>2687</v>
      </c>
      <c r="AJ562" s="46">
        <v>13500871023</v>
      </c>
    </row>
    <row r="563" spans="1:36" ht="43.5">
      <c r="A563" s="34">
        <v>560</v>
      </c>
      <c r="B563" s="35" t="s">
        <v>2664</v>
      </c>
      <c r="C563" s="36" t="s">
        <v>2680</v>
      </c>
      <c r="D563" s="37"/>
      <c r="E563" s="35" t="s">
        <v>2691</v>
      </c>
      <c r="F563" s="35" t="s">
        <v>2692</v>
      </c>
      <c r="G563" s="35" t="s">
        <v>101</v>
      </c>
      <c r="H563" s="35" t="s">
        <v>67</v>
      </c>
      <c r="I563" s="32" t="s">
        <v>56</v>
      </c>
      <c r="J563" s="32" t="s">
        <v>56</v>
      </c>
      <c r="K563" s="32"/>
      <c r="L563" s="38"/>
      <c r="M563" s="39"/>
      <c r="N563" s="40" t="s">
        <v>2693</v>
      </c>
      <c r="O563" s="41">
        <v>2019</v>
      </c>
      <c r="P563" s="41">
        <v>4</v>
      </c>
      <c r="Q563" s="41">
        <v>2020</v>
      </c>
      <c r="R563" s="41">
        <v>12</v>
      </c>
      <c r="S563" s="42" t="s">
        <v>1220</v>
      </c>
      <c r="T563" s="39">
        <v>5400</v>
      </c>
      <c r="U563" s="39">
        <v>3000</v>
      </c>
      <c r="V563" s="39"/>
      <c r="W563" s="33"/>
      <c r="X563" s="39"/>
      <c r="Y563" s="33"/>
      <c r="Z563" s="39"/>
      <c r="AA563" s="35"/>
      <c r="AB563" s="39"/>
      <c r="AC563" s="39"/>
      <c r="AD563" s="39"/>
      <c r="AE563" s="35"/>
      <c r="AF563" s="43"/>
      <c r="AG563" s="39"/>
      <c r="AH563" s="39"/>
      <c r="AI563" s="45"/>
      <c r="AJ563" s="46"/>
    </row>
    <row r="564" spans="1:36" ht="50.25">
      <c r="A564" s="34">
        <v>561</v>
      </c>
      <c r="B564" s="35" t="s">
        <v>2664</v>
      </c>
      <c r="C564" s="36" t="s">
        <v>2680</v>
      </c>
      <c r="D564" s="37"/>
      <c r="E564" s="35" t="s">
        <v>2694</v>
      </c>
      <c r="F564" s="35" t="s">
        <v>2695</v>
      </c>
      <c r="G564" s="35" t="s">
        <v>101</v>
      </c>
      <c r="H564" s="35" t="s">
        <v>67</v>
      </c>
      <c r="I564" s="32" t="s">
        <v>56</v>
      </c>
      <c r="J564" s="32" t="s">
        <v>57</v>
      </c>
      <c r="K564" s="32"/>
      <c r="L564" s="38"/>
      <c r="M564" s="39"/>
      <c r="N564" s="40" t="s">
        <v>2696</v>
      </c>
      <c r="O564" s="41">
        <v>2019</v>
      </c>
      <c r="P564" s="41">
        <v>4</v>
      </c>
      <c r="Q564" s="41">
        <v>2020</v>
      </c>
      <c r="R564" s="41">
        <v>12</v>
      </c>
      <c r="S564" s="42" t="s">
        <v>383</v>
      </c>
      <c r="T564" s="39">
        <v>10000</v>
      </c>
      <c r="U564" s="39">
        <v>5000</v>
      </c>
      <c r="V564" s="39"/>
      <c r="W564" s="33"/>
      <c r="X564" s="39"/>
      <c r="Y564" s="33"/>
      <c r="Z564" s="39"/>
      <c r="AA564" s="35"/>
      <c r="AB564" s="39"/>
      <c r="AC564" s="39"/>
      <c r="AD564" s="39"/>
      <c r="AE564" s="35"/>
      <c r="AF564" s="43"/>
      <c r="AG564" s="39"/>
      <c r="AH564" s="39"/>
      <c r="AI564" s="45"/>
      <c r="AJ564" s="46"/>
    </row>
    <row r="565" spans="1:36" ht="28.5">
      <c r="A565" s="34">
        <v>562</v>
      </c>
      <c r="B565" s="35" t="s">
        <v>2664</v>
      </c>
      <c r="C565" s="36" t="s">
        <v>2680</v>
      </c>
      <c r="D565" s="37"/>
      <c r="E565" s="35" t="s">
        <v>2697</v>
      </c>
      <c r="F565" s="35" t="s">
        <v>2698</v>
      </c>
      <c r="G565" s="35" t="s">
        <v>514</v>
      </c>
      <c r="H565" s="35" t="s">
        <v>67</v>
      </c>
      <c r="I565" s="32" t="s">
        <v>56</v>
      </c>
      <c r="J565" s="32" t="s">
        <v>56</v>
      </c>
      <c r="K565" s="32"/>
      <c r="L565" s="38"/>
      <c r="M565" s="39"/>
      <c r="N565" s="40" t="s">
        <v>2699</v>
      </c>
      <c r="O565" s="41">
        <v>2019</v>
      </c>
      <c r="P565" s="41">
        <v>5</v>
      </c>
      <c r="Q565" s="41">
        <v>2020</v>
      </c>
      <c r="R565" s="41">
        <v>12</v>
      </c>
      <c r="S565" s="42" t="s">
        <v>383</v>
      </c>
      <c r="T565" s="39">
        <v>11000</v>
      </c>
      <c r="U565" s="39">
        <v>4000</v>
      </c>
      <c r="V565" s="39"/>
      <c r="W565" s="33"/>
      <c r="X565" s="39"/>
      <c r="Y565" s="33"/>
      <c r="Z565" s="39"/>
      <c r="AA565" s="35"/>
      <c r="AB565" s="39"/>
      <c r="AC565" s="39"/>
      <c r="AD565" s="39"/>
      <c r="AE565" s="35"/>
      <c r="AF565" s="43"/>
      <c r="AG565" s="39"/>
      <c r="AH565" s="39"/>
      <c r="AI565" s="45"/>
      <c r="AJ565" s="46"/>
    </row>
    <row r="566" spans="1:36" ht="50.25">
      <c r="A566" s="34">
        <v>563</v>
      </c>
      <c r="B566" s="35" t="s">
        <v>2664</v>
      </c>
      <c r="C566" s="36" t="s">
        <v>2680</v>
      </c>
      <c r="D566" s="37"/>
      <c r="E566" s="35" t="s">
        <v>2700</v>
      </c>
      <c r="F566" s="35" t="s">
        <v>2701</v>
      </c>
      <c r="G566" s="35" t="s">
        <v>54</v>
      </c>
      <c r="H566" s="35" t="s">
        <v>67</v>
      </c>
      <c r="I566" s="32" t="s">
        <v>56</v>
      </c>
      <c r="J566" s="32" t="s">
        <v>57</v>
      </c>
      <c r="K566" s="32"/>
      <c r="L566" s="38"/>
      <c r="M566" s="39"/>
      <c r="N566" s="40" t="s">
        <v>2702</v>
      </c>
      <c r="O566" s="41">
        <v>2019</v>
      </c>
      <c r="P566" s="41">
        <v>5</v>
      </c>
      <c r="Q566" s="41">
        <v>2020</v>
      </c>
      <c r="R566" s="41">
        <v>12</v>
      </c>
      <c r="S566" s="42" t="s">
        <v>383</v>
      </c>
      <c r="T566" s="39">
        <v>10000</v>
      </c>
      <c r="U566" s="39">
        <v>4000</v>
      </c>
      <c r="V566" s="39"/>
      <c r="W566" s="33"/>
      <c r="X566" s="39"/>
      <c r="Y566" s="33"/>
      <c r="Z566" s="39"/>
      <c r="AA566" s="35"/>
      <c r="AB566" s="39"/>
      <c r="AC566" s="39"/>
      <c r="AD566" s="39"/>
      <c r="AE566" s="35"/>
      <c r="AF566" s="43"/>
      <c r="AG566" s="39"/>
      <c r="AH566" s="39"/>
      <c r="AI566" s="45"/>
      <c r="AJ566" s="46"/>
    </row>
    <row r="567" spans="1:36" ht="43.5">
      <c r="A567" s="34">
        <v>564</v>
      </c>
      <c r="B567" s="35" t="s">
        <v>2664</v>
      </c>
      <c r="C567" s="36" t="s">
        <v>2680</v>
      </c>
      <c r="D567" s="37"/>
      <c r="E567" s="35" t="s">
        <v>2703</v>
      </c>
      <c r="F567" s="35" t="s">
        <v>2704</v>
      </c>
      <c r="G567" s="35" t="s">
        <v>134</v>
      </c>
      <c r="H567" s="35" t="s">
        <v>55</v>
      </c>
      <c r="I567" s="32" t="s">
        <v>57</v>
      </c>
      <c r="J567" s="32" t="s">
        <v>56</v>
      </c>
      <c r="K567" s="32"/>
      <c r="L567" s="38"/>
      <c r="M567" s="39"/>
      <c r="N567" s="40" t="s">
        <v>2705</v>
      </c>
      <c r="O567" s="41" t="s">
        <v>1943</v>
      </c>
      <c r="P567" s="41" t="s">
        <v>683</v>
      </c>
      <c r="Q567" s="41">
        <v>2019</v>
      </c>
      <c r="R567" s="41" t="s">
        <v>1931</v>
      </c>
      <c r="S567" s="42" t="s">
        <v>1220</v>
      </c>
      <c r="T567" s="39">
        <v>7000</v>
      </c>
      <c r="U567" s="39">
        <v>6000</v>
      </c>
      <c r="V567" s="39"/>
      <c r="W567" s="33"/>
      <c r="X567" s="39"/>
      <c r="Y567" s="33"/>
      <c r="Z567" s="39"/>
      <c r="AA567" s="35"/>
      <c r="AB567" s="39"/>
      <c r="AC567" s="39"/>
      <c r="AD567" s="39"/>
      <c r="AE567" s="35"/>
      <c r="AF567" s="43"/>
      <c r="AG567" s="39"/>
      <c r="AH567" s="39"/>
      <c r="AI567" s="45"/>
      <c r="AJ567" s="46"/>
    </row>
    <row r="568" spans="1:36" ht="135.75">
      <c r="A568" s="34">
        <v>565</v>
      </c>
      <c r="B568" s="35" t="s">
        <v>2664</v>
      </c>
      <c r="C568" s="36" t="s">
        <v>2680</v>
      </c>
      <c r="D568" s="37"/>
      <c r="E568" s="35" t="s">
        <v>2706</v>
      </c>
      <c r="F568" s="35" t="s">
        <v>2707</v>
      </c>
      <c r="G568" s="35" t="s">
        <v>95</v>
      </c>
      <c r="H568" s="35" t="s">
        <v>55</v>
      </c>
      <c r="I568" s="32" t="s">
        <v>57</v>
      </c>
      <c r="J568" s="32" t="s">
        <v>56</v>
      </c>
      <c r="K568" s="32"/>
      <c r="L568" s="38"/>
      <c r="M568" s="39"/>
      <c r="N568" s="40" t="s">
        <v>2708</v>
      </c>
      <c r="O568" s="41">
        <v>2018</v>
      </c>
      <c r="P568" s="41">
        <v>3</v>
      </c>
      <c r="Q568" s="41">
        <v>2019</v>
      </c>
      <c r="R568" s="41">
        <v>12</v>
      </c>
      <c r="S568" s="42" t="s">
        <v>1482</v>
      </c>
      <c r="T568" s="39">
        <v>2500</v>
      </c>
      <c r="U568" s="39">
        <v>1000</v>
      </c>
      <c r="V568" s="39"/>
      <c r="W568" s="33"/>
      <c r="X568" s="39"/>
      <c r="Y568" s="33"/>
      <c r="Z568" s="39"/>
      <c r="AA568" s="35"/>
      <c r="AB568" s="39"/>
      <c r="AC568" s="39"/>
      <c r="AD568" s="39"/>
      <c r="AE568" s="35"/>
      <c r="AF568" s="43"/>
      <c r="AG568" s="39"/>
      <c r="AH568" s="39"/>
      <c r="AI568" s="45"/>
      <c r="AJ568" s="46"/>
    </row>
    <row r="569" spans="1:36" ht="36.75">
      <c r="A569" s="34">
        <v>566</v>
      </c>
      <c r="B569" s="35" t="s">
        <v>2664</v>
      </c>
      <c r="C569" s="36" t="s">
        <v>2680</v>
      </c>
      <c r="D569" s="37"/>
      <c r="E569" s="35" t="s">
        <v>2709</v>
      </c>
      <c r="F569" s="35" t="s">
        <v>2710</v>
      </c>
      <c r="G569" s="35" t="s">
        <v>101</v>
      </c>
      <c r="H569" s="35" t="s">
        <v>55</v>
      </c>
      <c r="I569" s="32" t="s">
        <v>57</v>
      </c>
      <c r="J569" s="32" t="s">
        <v>56</v>
      </c>
      <c r="K569" s="32"/>
      <c r="L569" s="38"/>
      <c r="M569" s="39"/>
      <c r="N569" s="40" t="s">
        <v>2711</v>
      </c>
      <c r="O569" s="41" t="s">
        <v>1893</v>
      </c>
      <c r="P569" s="41" t="s">
        <v>1916</v>
      </c>
      <c r="Q569" s="41" t="s">
        <v>1879</v>
      </c>
      <c r="R569" s="41" t="s">
        <v>1310</v>
      </c>
      <c r="S569" s="42" t="s">
        <v>383</v>
      </c>
      <c r="T569" s="39">
        <v>20000</v>
      </c>
      <c r="U569" s="39">
        <v>5000</v>
      </c>
      <c r="V569" s="39"/>
      <c r="W569" s="33"/>
      <c r="X569" s="39"/>
      <c r="Y569" s="33"/>
      <c r="Z569" s="39"/>
      <c r="AA569" s="35"/>
      <c r="AB569" s="39"/>
      <c r="AC569" s="39"/>
      <c r="AD569" s="39"/>
      <c r="AE569" s="35"/>
      <c r="AF569" s="43"/>
      <c r="AG569" s="39"/>
      <c r="AH569" s="39"/>
      <c r="AI569" s="45"/>
      <c r="AJ569" s="46"/>
    </row>
    <row r="570" spans="1:36" ht="150">
      <c r="A570" s="34">
        <v>567</v>
      </c>
      <c r="B570" s="35" t="s">
        <v>2664</v>
      </c>
      <c r="C570" s="36" t="s">
        <v>2680</v>
      </c>
      <c r="D570" s="37"/>
      <c r="E570" s="35" t="s">
        <v>2712</v>
      </c>
      <c r="F570" s="35" t="s">
        <v>2713</v>
      </c>
      <c r="G570" s="35" t="s">
        <v>95</v>
      </c>
      <c r="H570" s="35" t="s">
        <v>55</v>
      </c>
      <c r="I570" s="32" t="s">
        <v>57</v>
      </c>
      <c r="J570" s="32" t="s">
        <v>57</v>
      </c>
      <c r="K570" s="32"/>
      <c r="L570" s="38"/>
      <c r="M570" s="39"/>
      <c r="N570" s="40" t="s">
        <v>2714</v>
      </c>
      <c r="O570" s="41" t="s">
        <v>1943</v>
      </c>
      <c r="P570" s="41" t="s">
        <v>1969</v>
      </c>
      <c r="Q570" s="41" t="s">
        <v>1879</v>
      </c>
      <c r="R570" s="41" t="s">
        <v>683</v>
      </c>
      <c r="S570" s="42" t="s">
        <v>383</v>
      </c>
      <c r="T570" s="39">
        <v>14987</v>
      </c>
      <c r="U570" s="39">
        <v>10000</v>
      </c>
      <c r="V570" s="39"/>
      <c r="W570" s="33"/>
      <c r="X570" s="39"/>
      <c r="Y570" s="33"/>
      <c r="Z570" s="39"/>
      <c r="AA570" s="35"/>
      <c r="AB570" s="39"/>
      <c r="AC570" s="39"/>
      <c r="AD570" s="39"/>
      <c r="AE570" s="35"/>
      <c r="AF570" s="43"/>
      <c r="AG570" s="39"/>
      <c r="AH570" s="39"/>
      <c r="AI570" s="45"/>
      <c r="AJ570" s="46"/>
    </row>
    <row r="571" spans="1:36" ht="36">
      <c r="A571" s="34">
        <v>568</v>
      </c>
      <c r="B571" s="35" t="s">
        <v>2664</v>
      </c>
      <c r="C571" s="36" t="s">
        <v>2680</v>
      </c>
      <c r="D571" s="37"/>
      <c r="E571" s="35" t="s">
        <v>2715</v>
      </c>
      <c r="F571" s="35" t="s">
        <v>2716</v>
      </c>
      <c r="G571" s="35" t="s">
        <v>134</v>
      </c>
      <c r="H571" s="35" t="s">
        <v>55</v>
      </c>
      <c r="I571" s="32" t="s">
        <v>56</v>
      </c>
      <c r="J571" s="32" t="s">
        <v>56</v>
      </c>
      <c r="K571" s="32"/>
      <c r="L571" s="38"/>
      <c r="M571" s="39"/>
      <c r="N571" s="40" t="s">
        <v>2717</v>
      </c>
      <c r="O571" s="41">
        <v>2018</v>
      </c>
      <c r="P571" s="41">
        <v>4</v>
      </c>
      <c r="Q571" s="41">
        <v>2019</v>
      </c>
      <c r="R571" s="41">
        <v>12</v>
      </c>
      <c r="S571" s="42" t="s">
        <v>383</v>
      </c>
      <c r="T571" s="39">
        <v>11770</v>
      </c>
      <c r="U571" s="39">
        <v>1700</v>
      </c>
      <c r="V571" s="39">
        <v>10000</v>
      </c>
      <c r="W571" s="33" t="s">
        <v>57</v>
      </c>
      <c r="X571" s="39"/>
      <c r="Y571" s="33" t="s">
        <v>57</v>
      </c>
      <c r="Z571" s="39"/>
      <c r="AA571" s="35"/>
      <c r="AB571" s="39"/>
      <c r="AC571" s="39"/>
      <c r="AD571" s="39"/>
      <c r="AE571" s="35" t="s">
        <v>2718</v>
      </c>
      <c r="AF571" s="43" t="s">
        <v>2719</v>
      </c>
      <c r="AG571" s="39"/>
      <c r="AH571" s="39"/>
      <c r="AI571" s="45" t="s">
        <v>2720</v>
      </c>
      <c r="AJ571" s="46">
        <v>13689761528</v>
      </c>
    </row>
    <row r="572" spans="1:36" ht="36.75">
      <c r="A572" s="34">
        <v>569</v>
      </c>
      <c r="B572" s="35" t="s">
        <v>2664</v>
      </c>
      <c r="C572" s="36" t="s">
        <v>2680</v>
      </c>
      <c r="D572" s="37"/>
      <c r="E572" s="35" t="s">
        <v>2682</v>
      </c>
      <c r="F572" s="35" t="s">
        <v>2721</v>
      </c>
      <c r="G572" s="35" t="s">
        <v>95</v>
      </c>
      <c r="H572" s="35" t="s">
        <v>55</v>
      </c>
      <c r="I572" s="32" t="s">
        <v>57</v>
      </c>
      <c r="J572" s="32" t="s">
        <v>56</v>
      </c>
      <c r="K572" s="32"/>
      <c r="L572" s="38"/>
      <c r="M572" s="39"/>
      <c r="N572" s="40" t="s">
        <v>2722</v>
      </c>
      <c r="O572" s="41">
        <v>2013</v>
      </c>
      <c r="P572" s="41">
        <v>5</v>
      </c>
      <c r="Q572" s="41">
        <v>2019</v>
      </c>
      <c r="R572" s="41">
        <v>10</v>
      </c>
      <c r="S572" s="42" t="s">
        <v>60</v>
      </c>
      <c r="T572" s="39">
        <v>200000</v>
      </c>
      <c r="U572" s="39">
        <v>80000</v>
      </c>
      <c r="V572" s="39"/>
      <c r="W572" s="33"/>
      <c r="X572" s="39"/>
      <c r="Y572" s="33"/>
      <c r="Z572" s="39"/>
      <c r="AA572" s="35"/>
      <c r="AB572" s="39"/>
      <c r="AC572" s="39"/>
      <c r="AD572" s="39"/>
      <c r="AE572" s="35"/>
      <c r="AF572" s="43"/>
      <c r="AG572" s="39"/>
      <c r="AH572" s="39"/>
      <c r="AI572" s="45"/>
      <c r="AJ572" s="46"/>
    </row>
    <row r="573" spans="1:36" ht="28.5">
      <c r="A573" s="34">
        <v>570</v>
      </c>
      <c r="B573" s="35" t="s">
        <v>2664</v>
      </c>
      <c r="C573" s="36" t="s">
        <v>2680</v>
      </c>
      <c r="D573" s="37"/>
      <c r="E573" s="35" t="s">
        <v>2723</v>
      </c>
      <c r="F573" s="35" t="s">
        <v>2724</v>
      </c>
      <c r="G573" s="35" t="s">
        <v>661</v>
      </c>
      <c r="H573" s="35" t="s">
        <v>55</v>
      </c>
      <c r="I573" s="32" t="s">
        <v>56</v>
      </c>
      <c r="J573" s="32" t="s">
        <v>56</v>
      </c>
      <c r="K573" s="32"/>
      <c r="L573" s="38"/>
      <c r="M573" s="39"/>
      <c r="N573" s="40" t="s">
        <v>2725</v>
      </c>
      <c r="O573" s="41">
        <v>2013</v>
      </c>
      <c r="P573" s="41">
        <v>5</v>
      </c>
      <c r="Q573" s="41">
        <v>2019</v>
      </c>
      <c r="R573" s="41">
        <v>10</v>
      </c>
      <c r="S573" s="42" t="s">
        <v>60</v>
      </c>
      <c r="T573" s="39">
        <v>200000</v>
      </c>
      <c r="U573" s="39">
        <v>50000</v>
      </c>
      <c r="V573" s="39"/>
      <c r="W573" s="33"/>
      <c r="X573" s="39"/>
      <c r="Y573" s="33"/>
      <c r="Z573" s="39"/>
      <c r="AA573" s="35"/>
      <c r="AB573" s="39"/>
      <c r="AC573" s="39"/>
      <c r="AD573" s="39"/>
      <c r="AE573" s="35"/>
      <c r="AF573" s="43"/>
      <c r="AG573" s="39"/>
      <c r="AH573" s="39"/>
      <c r="AI573" s="45"/>
      <c r="AJ573" s="46"/>
    </row>
    <row r="574" spans="1:36" ht="75">
      <c r="A574" s="34">
        <v>571</v>
      </c>
      <c r="B574" s="35" t="s">
        <v>2664</v>
      </c>
      <c r="C574" s="36" t="s">
        <v>2726</v>
      </c>
      <c r="D574" s="37" t="s">
        <v>2727</v>
      </c>
      <c r="E574" s="35" t="s">
        <v>2728</v>
      </c>
      <c r="F574" s="35" t="s">
        <v>2729</v>
      </c>
      <c r="G574" s="35" t="s">
        <v>314</v>
      </c>
      <c r="H574" s="35" t="s">
        <v>55</v>
      </c>
      <c r="I574" s="32" t="s">
        <v>57</v>
      </c>
      <c r="J574" s="32" t="s">
        <v>57</v>
      </c>
      <c r="K574" s="32" t="s">
        <v>56</v>
      </c>
      <c r="L574" s="38" t="s">
        <v>2730</v>
      </c>
      <c r="M574" s="39" t="s">
        <v>2728</v>
      </c>
      <c r="N574" s="40" t="s">
        <v>2731</v>
      </c>
      <c r="O574" s="41">
        <v>2017</v>
      </c>
      <c r="P574" s="41">
        <v>5</v>
      </c>
      <c r="Q574" s="41">
        <v>2019</v>
      </c>
      <c r="R574" s="41">
        <v>6</v>
      </c>
      <c r="S574" s="42" t="s">
        <v>1220</v>
      </c>
      <c r="T574" s="39">
        <v>6000</v>
      </c>
      <c r="U574" s="39">
        <v>800</v>
      </c>
      <c r="V574" s="39">
        <v>3739</v>
      </c>
      <c r="W574" s="33" t="s">
        <v>57</v>
      </c>
      <c r="X574" s="39">
        <v>0</v>
      </c>
      <c r="Y574" s="33" t="s">
        <v>56</v>
      </c>
      <c r="Z574" s="39" t="s">
        <v>1855</v>
      </c>
      <c r="AA574" s="35" t="s">
        <v>57</v>
      </c>
      <c r="AB574" s="39">
        <v>6</v>
      </c>
      <c r="AC574" s="39">
        <v>1000</v>
      </c>
      <c r="AD574" s="39">
        <v>10500</v>
      </c>
      <c r="AE574" s="35" t="s">
        <v>2732</v>
      </c>
      <c r="AF574" s="43" t="s">
        <v>2733</v>
      </c>
      <c r="AG574" s="39" t="s">
        <v>2734</v>
      </c>
      <c r="AH574" s="39" t="s">
        <v>2735</v>
      </c>
      <c r="AI574" s="45" t="s">
        <v>2736</v>
      </c>
      <c r="AJ574" s="46">
        <v>18643798991</v>
      </c>
    </row>
    <row r="575" spans="1:36" ht="62.25">
      <c r="A575" s="34">
        <v>572</v>
      </c>
      <c r="B575" s="35" t="s">
        <v>2664</v>
      </c>
      <c r="C575" s="36" t="s">
        <v>2726</v>
      </c>
      <c r="D575" s="37" t="s">
        <v>1855</v>
      </c>
      <c r="E575" s="35" t="s">
        <v>2737</v>
      </c>
      <c r="F575" s="35" t="s">
        <v>2738</v>
      </c>
      <c r="G575" s="35" t="s">
        <v>101</v>
      </c>
      <c r="H575" s="35" t="s">
        <v>55</v>
      </c>
      <c r="I575" s="32" t="s">
        <v>56</v>
      </c>
      <c r="J575" s="32" t="s">
        <v>56</v>
      </c>
      <c r="K575" s="32" t="s">
        <v>56</v>
      </c>
      <c r="L575" s="38" t="s">
        <v>2730</v>
      </c>
      <c r="M575" s="39" t="s">
        <v>2737</v>
      </c>
      <c r="N575" s="40" t="s">
        <v>2739</v>
      </c>
      <c r="O575" s="41">
        <v>2017</v>
      </c>
      <c r="P575" s="41">
        <v>12</v>
      </c>
      <c r="Q575" s="41">
        <v>2019</v>
      </c>
      <c r="R575" s="41">
        <v>6</v>
      </c>
      <c r="S575" s="42" t="s">
        <v>1220</v>
      </c>
      <c r="T575" s="39">
        <v>7027</v>
      </c>
      <c r="U575" s="39">
        <v>6500</v>
      </c>
      <c r="V575" s="39">
        <v>527</v>
      </c>
      <c r="W575" s="33" t="s">
        <v>57</v>
      </c>
      <c r="X575" s="39">
        <v>0</v>
      </c>
      <c r="Y575" s="33" t="s">
        <v>56</v>
      </c>
      <c r="Z575" s="39" t="s">
        <v>1855</v>
      </c>
      <c r="AA575" s="35" t="s">
        <v>57</v>
      </c>
      <c r="AB575" s="39">
        <v>6</v>
      </c>
      <c r="AC575" s="39" t="s">
        <v>1855</v>
      </c>
      <c r="AD575" s="39" t="s">
        <v>1855</v>
      </c>
      <c r="AE575" s="35" t="s">
        <v>2740</v>
      </c>
      <c r="AF575" s="43" t="s">
        <v>2741</v>
      </c>
      <c r="AG575" s="39" t="s">
        <v>1855</v>
      </c>
      <c r="AH575" s="39" t="s">
        <v>518</v>
      </c>
      <c r="AI575" s="45" t="s">
        <v>1444</v>
      </c>
      <c r="AJ575" s="46" t="s">
        <v>2742</v>
      </c>
    </row>
    <row r="576" spans="1:36" ht="122.25">
      <c r="A576" s="34">
        <v>573</v>
      </c>
      <c r="B576" s="35" t="s">
        <v>2664</v>
      </c>
      <c r="C576" s="36" t="s">
        <v>2726</v>
      </c>
      <c r="D576" s="37" t="s">
        <v>518</v>
      </c>
      <c r="E576" s="35" t="s">
        <v>2743</v>
      </c>
      <c r="F576" s="35" t="s">
        <v>2744</v>
      </c>
      <c r="G576" s="35" t="s">
        <v>314</v>
      </c>
      <c r="H576" s="35" t="s">
        <v>55</v>
      </c>
      <c r="I576" s="32" t="s">
        <v>57</v>
      </c>
      <c r="J576" s="32" t="s">
        <v>56</v>
      </c>
      <c r="K576" s="32" t="s">
        <v>56</v>
      </c>
      <c r="L576" s="38" t="s">
        <v>2730</v>
      </c>
      <c r="M576" s="39" t="s">
        <v>2743</v>
      </c>
      <c r="N576" s="40" t="s">
        <v>2745</v>
      </c>
      <c r="O576" s="41">
        <v>2018</v>
      </c>
      <c r="P576" s="41">
        <v>2</v>
      </c>
      <c r="Q576" s="41">
        <v>2020</v>
      </c>
      <c r="R576" s="41">
        <v>2</v>
      </c>
      <c r="S576" s="42" t="s">
        <v>1482</v>
      </c>
      <c r="T576" s="39">
        <v>1028</v>
      </c>
      <c r="U576" s="39">
        <v>359</v>
      </c>
      <c r="V576" s="39">
        <v>659</v>
      </c>
      <c r="W576" s="33" t="s">
        <v>57</v>
      </c>
      <c r="X576" s="39">
        <v>0</v>
      </c>
      <c r="Y576" s="33" t="s">
        <v>56</v>
      </c>
      <c r="Z576" s="39"/>
      <c r="AA576" s="35"/>
      <c r="AB576" s="39"/>
      <c r="AC576" s="39"/>
      <c r="AD576" s="39" t="s">
        <v>1855</v>
      </c>
      <c r="AE576" s="35" t="s">
        <v>2746</v>
      </c>
      <c r="AF576" s="43" t="s">
        <v>2747</v>
      </c>
      <c r="AG576" s="39" t="s">
        <v>2734</v>
      </c>
      <c r="AH576" s="39" t="s">
        <v>2735</v>
      </c>
      <c r="AI576" s="45" t="s">
        <v>2748</v>
      </c>
      <c r="AJ576" s="46" t="s">
        <v>2749</v>
      </c>
    </row>
    <row r="577" spans="1:36" ht="72">
      <c r="A577" s="34">
        <v>574</v>
      </c>
      <c r="B577" s="35" t="s">
        <v>2664</v>
      </c>
      <c r="C577" s="36" t="s">
        <v>2726</v>
      </c>
      <c r="D577" s="37" t="s">
        <v>518</v>
      </c>
      <c r="E577" s="35" t="s">
        <v>2743</v>
      </c>
      <c r="F577" s="35" t="s">
        <v>2750</v>
      </c>
      <c r="G577" s="35" t="s">
        <v>314</v>
      </c>
      <c r="H577" s="35" t="s">
        <v>55</v>
      </c>
      <c r="I577" s="32" t="s">
        <v>57</v>
      </c>
      <c r="J577" s="32" t="s">
        <v>56</v>
      </c>
      <c r="K577" s="32" t="s">
        <v>56</v>
      </c>
      <c r="L577" s="38" t="s">
        <v>2730</v>
      </c>
      <c r="M577" s="39" t="s">
        <v>2743</v>
      </c>
      <c r="N577" s="40" t="s">
        <v>2751</v>
      </c>
      <c r="O577" s="41">
        <v>2017</v>
      </c>
      <c r="P577" s="41">
        <v>3</v>
      </c>
      <c r="Q577" s="41">
        <v>2019</v>
      </c>
      <c r="R577" s="41">
        <v>2</v>
      </c>
      <c r="S577" s="42" t="s">
        <v>1482</v>
      </c>
      <c r="T577" s="39">
        <v>1167</v>
      </c>
      <c r="U577" s="39">
        <v>336</v>
      </c>
      <c r="V577" s="39">
        <v>831</v>
      </c>
      <c r="W577" s="33" t="s">
        <v>57</v>
      </c>
      <c r="X577" s="39">
        <v>0</v>
      </c>
      <c r="Y577" s="33" t="s">
        <v>56</v>
      </c>
      <c r="Z577" s="39" t="s">
        <v>1855</v>
      </c>
      <c r="AA577" s="35" t="s">
        <v>57</v>
      </c>
      <c r="AB577" s="39">
        <v>2</v>
      </c>
      <c r="AC577" s="39" t="s">
        <v>1855</v>
      </c>
      <c r="AD577" s="39" t="s">
        <v>1855</v>
      </c>
      <c r="AE577" s="35" t="s">
        <v>2740</v>
      </c>
      <c r="AF577" s="43" t="s">
        <v>2752</v>
      </c>
      <c r="AG577" s="39" t="s">
        <v>2734</v>
      </c>
      <c r="AH577" s="39" t="s">
        <v>2735</v>
      </c>
      <c r="AI577" s="45" t="s">
        <v>2748</v>
      </c>
      <c r="AJ577" s="46" t="s">
        <v>2749</v>
      </c>
    </row>
    <row r="578" spans="1:36" ht="49.5">
      <c r="A578" s="34">
        <v>575</v>
      </c>
      <c r="B578" s="35" t="s">
        <v>2664</v>
      </c>
      <c r="C578" s="36" t="s">
        <v>2753</v>
      </c>
      <c r="D578" s="37"/>
      <c r="E578" s="35" t="s">
        <v>2754</v>
      </c>
      <c r="F578" s="35" t="s">
        <v>2755</v>
      </c>
      <c r="G578" s="35" t="s">
        <v>66</v>
      </c>
      <c r="H578" s="35" t="s">
        <v>67</v>
      </c>
      <c r="I578" s="32" t="s">
        <v>57</v>
      </c>
      <c r="J578" s="32" t="s">
        <v>56</v>
      </c>
      <c r="K578" s="32" t="s">
        <v>56</v>
      </c>
      <c r="L578" s="38"/>
      <c r="M578" s="39"/>
      <c r="N578" s="40" t="s">
        <v>2756</v>
      </c>
      <c r="O578" s="41" t="s">
        <v>1893</v>
      </c>
      <c r="P578" s="41" t="s">
        <v>1894</v>
      </c>
      <c r="Q578" s="41" t="s">
        <v>1925</v>
      </c>
      <c r="R578" s="41" t="s">
        <v>683</v>
      </c>
      <c r="S578" s="42" t="s">
        <v>383</v>
      </c>
      <c r="T578" s="39">
        <v>34000</v>
      </c>
      <c r="U578" s="39">
        <v>500</v>
      </c>
      <c r="V578" s="39">
        <v>1077.5999999999999</v>
      </c>
      <c r="W578" s="33" t="s">
        <v>57</v>
      </c>
      <c r="X578" s="39">
        <v>0</v>
      </c>
      <c r="Y578" s="33" t="s">
        <v>56</v>
      </c>
      <c r="Z578" s="39">
        <v>0</v>
      </c>
      <c r="AA578" s="35" t="s">
        <v>56</v>
      </c>
      <c r="AB578" s="39"/>
      <c r="AC578" s="39"/>
      <c r="AD578" s="39">
        <v>3000</v>
      </c>
      <c r="AE578" s="35" t="s">
        <v>2757</v>
      </c>
      <c r="AF578" s="43" t="s">
        <v>2758</v>
      </c>
      <c r="AG578" s="39" t="s">
        <v>2759</v>
      </c>
      <c r="AH578" s="39" t="s">
        <v>2759</v>
      </c>
      <c r="AI578" s="45" t="s">
        <v>2760</v>
      </c>
      <c r="AJ578" s="46">
        <v>13009941533</v>
      </c>
    </row>
    <row r="579" spans="1:36" ht="37.5">
      <c r="A579" s="34">
        <v>576</v>
      </c>
      <c r="B579" s="35" t="s">
        <v>2664</v>
      </c>
      <c r="C579" s="36" t="s">
        <v>2753</v>
      </c>
      <c r="D579" s="37" t="s">
        <v>2761</v>
      </c>
      <c r="E579" s="35" t="s">
        <v>2762</v>
      </c>
      <c r="F579" s="35" t="s">
        <v>2763</v>
      </c>
      <c r="G579" s="35" t="s">
        <v>66</v>
      </c>
      <c r="H579" s="35" t="s">
        <v>55</v>
      </c>
      <c r="I579" s="32" t="s">
        <v>57</v>
      </c>
      <c r="J579" s="32" t="s">
        <v>56</v>
      </c>
      <c r="K579" s="32" t="s">
        <v>56</v>
      </c>
      <c r="L579" s="38" t="s">
        <v>2664</v>
      </c>
      <c r="M579" s="39" t="s">
        <v>2759</v>
      </c>
      <c r="N579" s="40" t="s">
        <v>2764</v>
      </c>
      <c r="O579" s="41">
        <v>2016</v>
      </c>
      <c r="P579" s="41">
        <v>6</v>
      </c>
      <c r="Q579" s="41">
        <v>2019</v>
      </c>
      <c r="R579" s="41">
        <v>10</v>
      </c>
      <c r="S579" s="42" t="s">
        <v>383</v>
      </c>
      <c r="T579" s="39">
        <v>23210</v>
      </c>
      <c r="U579" s="39">
        <v>1000</v>
      </c>
      <c r="V579" s="39">
        <v>472</v>
      </c>
      <c r="W579" s="33" t="s">
        <v>56</v>
      </c>
      <c r="X579" s="39">
        <v>472</v>
      </c>
      <c r="Y579" s="33" t="s">
        <v>56</v>
      </c>
      <c r="Z579" s="39" t="s">
        <v>2759</v>
      </c>
      <c r="AA579" s="35" t="s">
        <v>57</v>
      </c>
      <c r="AB579" s="39">
        <v>10</v>
      </c>
      <c r="AC579" s="39"/>
      <c r="AD579" s="39">
        <v>5000</v>
      </c>
      <c r="AE579" s="35" t="s">
        <v>2765</v>
      </c>
      <c r="AF579" s="43" t="s">
        <v>2766</v>
      </c>
      <c r="AG579" s="39" t="s">
        <v>1896</v>
      </c>
      <c r="AH579" s="39" t="s">
        <v>2759</v>
      </c>
      <c r="AI579" s="45" t="s">
        <v>2767</v>
      </c>
      <c r="AJ579" s="46">
        <v>13943449888</v>
      </c>
    </row>
    <row r="580" spans="1:36" ht="51.75">
      <c r="A580" s="34">
        <v>577</v>
      </c>
      <c r="B580" s="35" t="s">
        <v>2664</v>
      </c>
      <c r="C580" s="36" t="s">
        <v>2753</v>
      </c>
      <c r="D580" s="37"/>
      <c r="E580" s="35" t="s">
        <v>2768</v>
      </c>
      <c r="F580" s="35" t="s">
        <v>2769</v>
      </c>
      <c r="G580" s="35" t="s">
        <v>514</v>
      </c>
      <c r="H580" s="35" t="s">
        <v>55</v>
      </c>
      <c r="I580" s="32" t="s">
        <v>57</v>
      </c>
      <c r="J580" s="32" t="s">
        <v>56</v>
      </c>
      <c r="K580" s="32" t="s">
        <v>56</v>
      </c>
      <c r="L580" s="38" t="s">
        <v>2759</v>
      </c>
      <c r="M580" s="39" t="s">
        <v>2759</v>
      </c>
      <c r="N580" s="40" t="s">
        <v>2770</v>
      </c>
      <c r="O580" s="41">
        <v>2017</v>
      </c>
      <c r="P580" s="41">
        <v>1</v>
      </c>
      <c r="Q580" s="41">
        <v>2019</v>
      </c>
      <c r="R580" s="41">
        <v>12</v>
      </c>
      <c r="S580" s="42" t="s">
        <v>1482</v>
      </c>
      <c r="T580" s="39">
        <v>2732</v>
      </c>
      <c r="U580" s="39">
        <v>460</v>
      </c>
      <c r="V580" s="39">
        <v>2272</v>
      </c>
      <c r="W580" s="33" t="s">
        <v>57</v>
      </c>
      <c r="X580" s="39">
        <v>2268</v>
      </c>
      <c r="Y580" s="33" t="s">
        <v>56</v>
      </c>
      <c r="Z580" s="39">
        <v>0</v>
      </c>
      <c r="AA580" s="35" t="s">
        <v>57</v>
      </c>
      <c r="AB580" s="39">
        <v>12</v>
      </c>
      <c r="AC580" s="39"/>
      <c r="AD580" s="39">
        <v>2186</v>
      </c>
      <c r="AE580" s="35" t="s">
        <v>2771</v>
      </c>
      <c r="AF580" s="43" t="s">
        <v>2772</v>
      </c>
      <c r="AG580" s="39"/>
      <c r="AH580" s="39"/>
      <c r="AI580" s="45" t="s">
        <v>2773</v>
      </c>
      <c r="AJ580" s="46">
        <v>18643776787</v>
      </c>
    </row>
    <row r="581" spans="1:36" ht="63.75">
      <c r="A581" s="34">
        <v>578</v>
      </c>
      <c r="B581" s="35" t="s">
        <v>2664</v>
      </c>
      <c r="C581" s="36" t="s">
        <v>2753</v>
      </c>
      <c r="D581" s="37"/>
      <c r="E581" s="35" t="s">
        <v>2774</v>
      </c>
      <c r="F581" s="35" t="s">
        <v>2775</v>
      </c>
      <c r="G581" s="35" t="s">
        <v>314</v>
      </c>
      <c r="H581" s="35" t="s">
        <v>55</v>
      </c>
      <c r="I581" s="32" t="s">
        <v>57</v>
      </c>
      <c r="J581" s="32" t="s">
        <v>56</v>
      </c>
      <c r="K581" s="32" t="s">
        <v>56</v>
      </c>
      <c r="L581" s="38"/>
      <c r="M581" s="39"/>
      <c r="N581" s="40" t="s">
        <v>2776</v>
      </c>
      <c r="O581" s="41">
        <v>2017</v>
      </c>
      <c r="P581" s="41">
        <v>4</v>
      </c>
      <c r="Q581" s="41">
        <v>2019</v>
      </c>
      <c r="R581" s="41">
        <v>12</v>
      </c>
      <c r="S581" s="42" t="s">
        <v>1482</v>
      </c>
      <c r="T581" s="39">
        <v>1481.3</v>
      </c>
      <c r="U581" s="39">
        <v>481.3</v>
      </c>
      <c r="V581" s="39">
        <v>1000</v>
      </c>
      <c r="W581" s="33" t="s">
        <v>57</v>
      </c>
      <c r="X581" s="39">
        <v>1000</v>
      </c>
      <c r="Y581" s="33" t="s">
        <v>57</v>
      </c>
      <c r="Z581" s="39"/>
      <c r="AA581" s="35" t="s">
        <v>57</v>
      </c>
      <c r="AB581" s="39">
        <v>12</v>
      </c>
      <c r="AC581" s="39"/>
      <c r="AD581" s="39">
        <v>3000</v>
      </c>
      <c r="AE581" s="35" t="s">
        <v>2777</v>
      </c>
      <c r="AF581" s="43" t="s">
        <v>2778</v>
      </c>
      <c r="AG581" s="39"/>
      <c r="AH581" s="39"/>
      <c r="AI581" s="45" t="s">
        <v>2779</v>
      </c>
      <c r="AJ581" s="46">
        <v>18604373636</v>
      </c>
    </row>
    <row r="582" spans="1:36" ht="28.5">
      <c r="A582" s="34">
        <v>579</v>
      </c>
      <c r="B582" s="35" t="s">
        <v>2664</v>
      </c>
      <c r="C582" s="36" t="s">
        <v>2753</v>
      </c>
      <c r="D582" s="37"/>
      <c r="E582" s="35" t="s">
        <v>2780</v>
      </c>
      <c r="F582" s="35" t="s">
        <v>2781</v>
      </c>
      <c r="G582" s="35" t="s">
        <v>101</v>
      </c>
      <c r="H582" s="35" t="s">
        <v>55</v>
      </c>
      <c r="I582" s="32" t="s">
        <v>57</v>
      </c>
      <c r="J582" s="32" t="s">
        <v>56</v>
      </c>
      <c r="K582" s="32" t="s">
        <v>56</v>
      </c>
      <c r="L582" s="38"/>
      <c r="M582" s="39"/>
      <c r="N582" s="40" t="s">
        <v>2782</v>
      </c>
      <c r="O582" s="41" t="s">
        <v>1943</v>
      </c>
      <c r="P582" s="41">
        <v>3</v>
      </c>
      <c r="Q582" s="41" t="s">
        <v>1879</v>
      </c>
      <c r="R582" s="41">
        <v>3</v>
      </c>
      <c r="S582" s="42" t="s">
        <v>1482</v>
      </c>
      <c r="T582" s="39">
        <v>1260</v>
      </c>
      <c r="U582" s="39">
        <v>215.28</v>
      </c>
      <c r="V582" s="39">
        <v>1044.72</v>
      </c>
      <c r="W582" s="33" t="s">
        <v>57</v>
      </c>
      <c r="X582" s="39">
        <v>1044.72</v>
      </c>
      <c r="Y582" s="33" t="s">
        <v>57</v>
      </c>
      <c r="Z582" s="39">
        <v>462.84</v>
      </c>
      <c r="AA582" s="35" t="s">
        <v>57</v>
      </c>
      <c r="AB582" s="39">
        <v>4</v>
      </c>
      <c r="AC582" s="39">
        <v>1000</v>
      </c>
      <c r="AD582" s="39">
        <v>1680.69</v>
      </c>
      <c r="AE582" s="35" t="s">
        <v>2783</v>
      </c>
      <c r="AF582" s="43" t="s">
        <v>2784</v>
      </c>
      <c r="AG582" s="39" t="s">
        <v>2734</v>
      </c>
      <c r="AH582" s="39" t="s">
        <v>2785</v>
      </c>
      <c r="AI582" s="45" t="s">
        <v>2021</v>
      </c>
      <c r="AJ582" s="46">
        <v>13904377918</v>
      </c>
    </row>
    <row r="583" spans="1:36" ht="44.25">
      <c r="A583" s="34">
        <v>580</v>
      </c>
      <c r="B583" s="35" t="s">
        <v>2664</v>
      </c>
      <c r="C583" s="36" t="s">
        <v>2786</v>
      </c>
      <c r="D583" s="37" t="s">
        <v>2787</v>
      </c>
      <c r="E583" s="35" t="s">
        <v>2788</v>
      </c>
      <c r="F583" s="35" t="s">
        <v>2789</v>
      </c>
      <c r="G583" s="35" t="s">
        <v>101</v>
      </c>
      <c r="H583" s="35" t="s">
        <v>55</v>
      </c>
      <c r="I583" s="32" t="s">
        <v>57</v>
      </c>
      <c r="J583" s="32" t="s">
        <v>56</v>
      </c>
      <c r="K583" s="32" t="s">
        <v>2790</v>
      </c>
      <c r="L583" s="38" t="s">
        <v>2791</v>
      </c>
      <c r="M583" s="39" t="s">
        <v>2792</v>
      </c>
      <c r="N583" s="40" t="s">
        <v>2793</v>
      </c>
      <c r="O583" s="41">
        <v>2013</v>
      </c>
      <c r="P583" s="41">
        <v>8</v>
      </c>
      <c r="Q583" s="41">
        <v>2023</v>
      </c>
      <c r="R583" s="41">
        <v>12</v>
      </c>
      <c r="S583" s="42" t="s">
        <v>1220</v>
      </c>
      <c r="T583" s="39">
        <v>6000</v>
      </c>
      <c r="U583" s="39">
        <v>2000</v>
      </c>
      <c r="V583" s="39">
        <v>4000</v>
      </c>
      <c r="W583" s="33" t="s">
        <v>2794</v>
      </c>
      <c r="X583" s="39">
        <v>0</v>
      </c>
      <c r="Y583" s="33" t="s">
        <v>2794</v>
      </c>
      <c r="Z583" s="39">
        <v>500</v>
      </c>
      <c r="AA583" s="35" t="s">
        <v>56</v>
      </c>
      <c r="AB583" s="39"/>
      <c r="AC583" s="39"/>
      <c r="AD583" s="39">
        <v>800</v>
      </c>
      <c r="AE583" s="35" t="s">
        <v>2795</v>
      </c>
      <c r="AF583" s="43" t="s">
        <v>2796</v>
      </c>
      <c r="AG583" s="39" t="s">
        <v>2797</v>
      </c>
      <c r="AH583" s="39"/>
      <c r="AI583" s="45" t="s">
        <v>2798</v>
      </c>
      <c r="AJ583" s="46">
        <v>13904377877</v>
      </c>
    </row>
    <row r="584" spans="1:36" ht="75.75">
      <c r="A584" s="34">
        <v>581</v>
      </c>
      <c r="B584" s="35" t="s">
        <v>2664</v>
      </c>
      <c r="C584" s="36" t="s">
        <v>2753</v>
      </c>
      <c r="D584" s="37"/>
      <c r="E584" s="35" t="s">
        <v>2780</v>
      </c>
      <c r="F584" s="35" t="s">
        <v>2799</v>
      </c>
      <c r="G584" s="35" t="s">
        <v>101</v>
      </c>
      <c r="H584" s="35" t="s">
        <v>55</v>
      </c>
      <c r="I584" s="32" t="s">
        <v>57</v>
      </c>
      <c r="J584" s="32" t="s">
        <v>56</v>
      </c>
      <c r="K584" s="32" t="s">
        <v>2800</v>
      </c>
      <c r="L584" s="38"/>
      <c r="M584" s="39"/>
      <c r="N584" s="40" t="s">
        <v>2801</v>
      </c>
      <c r="O584" s="41" t="s">
        <v>1879</v>
      </c>
      <c r="P584" s="41" t="s">
        <v>1068</v>
      </c>
      <c r="Q584" s="41" t="s">
        <v>1880</v>
      </c>
      <c r="R584" s="41" t="s">
        <v>1068</v>
      </c>
      <c r="S584" s="42" t="s">
        <v>1482</v>
      </c>
      <c r="T584" s="39">
        <v>1016</v>
      </c>
      <c r="U584" s="39">
        <v>762</v>
      </c>
      <c r="V584" s="39"/>
      <c r="W584" s="33" t="s">
        <v>56</v>
      </c>
      <c r="X584" s="39"/>
      <c r="Y584" s="33" t="s">
        <v>56</v>
      </c>
      <c r="Z584" s="39"/>
      <c r="AA584" s="35" t="s">
        <v>56</v>
      </c>
      <c r="AB584" s="39"/>
      <c r="AC584" s="39"/>
      <c r="AD584" s="39">
        <v>500</v>
      </c>
      <c r="AE584" s="35" t="s">
        <v>2802</v>
      </c>
      <c r="AF584" s="43" t="s">
        <v>2803</v>
      </c>
      <c r="AG584" s="39"/>
      <c r="AH584" s="39"/>
      <c r="AI584" s="45" t="s">
        <v>2021</v>
      </c>
      <c r="AJ584" s="46">
        <v>13019290099</v>
      </c>
    </row>
    <row r="585" spans="1:36" ht="75">
      <c r="A585" s="34">
        <v>582</v>
      </c>
      <c r="B585" s="35" t="s">
        <v>2664</v>
      </c>
      <c r="C585" s="36" t="s">
        <v>2804</v>
      </c>
      <c r="D585" s="37" t="s">
        <v>2804</v>
      </c>
      <c r="E585" s="35" t="s">
        <v>2805</v>
      </c>
      <c r="F585" s="35" t="s">
        <v>2806</v>
      </c>
      <c r="G585" s="35" t="s">
        <v>54</v>
      </c>
      <c r="H585" s="35" t="s">
        <v>55</v>
      </c>
      <c r="I585" s="32" t="s">
        <v>57</v>
      </c>
      <c r="J585" s="32" t="s">
        <v>57</v>
      </c>
      <c r="K585" s="32"/>
      <c r="L585" s="38"/>
      <c r="M585" s="39"/>
      <c r="N585" s="40" t="s">
        <v>2807</v>
      </c>
      <c r="O585" s="41">
        <v>2018</v>
      </c>
      <c r="P585" s="41">
        <v>4</v>
      </c>
      <c r="Q585" s="41">
        <v>2019</v>
      </c>
      <c r="R585" s="41">
        <v>12</v>
      </c>
      <c r="S585" s="42" t="s">
        <v>383</v>
      </c>
      <c r="T585" s="39">
        <v>31500</v>
      </c>
      <c r="U585" s="39">
        <v>10000</v>
      </c>
      <c r="V585" s="39">
        <v>20000</v>
      </c>
      <c r="W585" s="33"/>
      <c r="X585" s="39"/>
      <c r="Y585" s="33"/>
      <c r="Z585" s="39"/>
      <c r="AA585" s="35"/>
      <c r="AB585" s="39"/>
      <c r="AC585" s="39"/>
      <c r="AD585" s="39">
        <v>53000</v>
      </c>
      <c r="AE585" s="35" t="s">
        <v>2732</v>
      </c>
      <c r="AF585" s="43" t="s">
        <v>2808</v>
      </c>
      <c r="AG585" s="39"/>
      <c r="AH585" s="39"/>
      <c r="AI585" s="45" t="s">
        <v>2809</v>
      </c>
      <c r="AJ585" s="46">
        <v>13943443920</v>
      </c>
    </row>
    <row r="586" spans="1:36" ht="75.75">
      <c r="A586" s="34">
        <v>583</v>
      </c>
      <c r="B586" s="35" t="s">
        <v>2664</v>
      </c>
      <c r="C586" s="36" t="s">
        <v>2804</v>
      </c>
      <c r="D586" s="37" t="s">
        <v>2804</v>
      </c>
      <c r="E586" s="35" t="s">
        <v>2810</v>
      </c>
      <c r="F586" s="35" t="s">
        <v>2811</v>
      </c>
      <c r="G586" s="35" t="s">
        <v>66</v>
      </c>
      <c r="H586" s="35" t="s">
        <v>55</v>
      </c>
      <c r="I586" s="32" t="s">
        <v>56</v>
      </c>
      <c r="J586" s="32" t="s">
        <v>56</v>
      </c>
      <c r="K586" s="32"/>
      <c r="L586" s="38"/>
      <c r="M586" s="39"/>
      <c r="N586" s="40" t="s">
        <v>2812</v>
      </c>
      <c r="O586" s="41">
        <v>2016</v>
      </c>
      <c r="P586" s="41">
        <v>7</v>
      </c>
      <c r="Q586" s="41">
        <v>2020</v>
      </c>
      <c r="R586" s="41">
        <v>12</v>
      </c>
      <c r="S586" s="42" t="s">
        <v>383</v>
      </c>
      <c r="T586" s="39">
        <v>24200</v>
      </c>
      <c r="U586" s="39">
        <v>4000</v>
      </c>
      <c r="V586" s="39">
        <v>11000</v>
      </c>
      <c r="W586" s="33"/>
      <c r="X586" s="39"/>
      <c r="Y586" s="33"/>
      <c r="Z586" s="39"/>
      <c r="AA586" s="35"/>
      <c r="AB586" s="39"/>
      <c r="AC586" s="39"/>
      <c r="AD586" s="39">
        <v>62950</v>
      </c>
      <c r="AE586" s="35" t="s">
        <v>2813</v>
      </c>
      <c r="AF586" s="43" t="s">
        <v>2814</v>
      </c>
      <c r="AG586" s="39"/>
      <c r="AH586" s="39"/>
      <c r="AI586" s="45" t="s">
        <v>2815</v>
      </c>
      <c r="AJ586" s="46">
        <v>13943784667</v>
      </c>
    </row>
    <row r="587" spans="1:36" ht="86.25">
      <c r="A587" s="34">
        <v>584</v>
      </c>
      <c r="B587" s="35" t="s">
        <v>2664</v>
      </c>
      <c r="C587" s="36" t="s">
        <v>2804</v>
      </c>
      <c r="D587" s="37" t="s">
        <v>2804</v>
      </c>
      <c r="E587" s="35" t="s">
        <v>2816</v>
      </c>
      <c r="F587" s="35" t="s">
        <v>2817</v>
      </c>
      <c r="G587" s="35" t="s">
        <v>314</v>
      </c>
      <c r="H587" s="35" t="s">
        <v>55</v>
      </c>
      <c r="I587" s="32" t="s">
        <v>57</v>
      </c>
      <c r="J587" s="32" t="s">
        <v>56</v>
      </c>
      <c r="K587" s="32"/>
      <c r="L587" s="38"/>
      <c r="M587" s="39"/>
      <c r="N587" s="40" t="s">
        <v>2818</v>
      </c>
      <c r="O587" s="41">
        <v>2017</v>
      </c>
      <c r="P587" s="41">
        <v>5</v>
      </c>
      <c r="Q587" s="41">
        <v>2020</v>
      </c>
      <c r="R587" s="41">
        <v>12</v>
      </c>
      <c r="S587" s="42" t="s">
        <v>383</v>
      </c>
      <c r="T587" s="39">
        <v>35000</v>
      </c>
      <c r="U587" s="39">
        <v>5000</v>
      </c>
      <c r="V587" s="39">
        <v>5000</v>
      </c>
      <c r="W587" s="33"/>
      <c r="X587" s="39"/>
      <c r="Y587" s="33"/>
      <c r="Z587" s="39"/>
      <c r="AA587" s="35"/>
      <c r="AB587" s="39"/>
      <c r="AC587" s="39"/>
      <c r="AD587" s="39">
        <v>30000</v>
      </c>
      <c r="AE587" s="35" t="s">
        <v>2813</v>
      </c>
      <c r="AF587" s="43" t="s">
        <v>2819</v>
      </c>
      <c r="AG587" s="39"/>
      <c r="AH587" s="39"/>
      <c r="AI587" s="45" t="s">
        <v>2820</v>
      </c>
      <c r="AJ587" s="46">
        <v>13904374976</v>
      </c>
    </row>
    <row r="588" spans="1:36" ht="99">
      <c r="A588" s="34">
        <v>585</v>
      </c>
      <c r="B588" s="35" t="s">
        <v>2664</v>
      </c>
      <c r="C588" s="36" t="s">
        <v>2804</v>
      </c>
      <c r="D588" s="37" t="s">
        <v>2804</v>
      </c>
      <c r="E588" s="35" t="s">
        <v>2821</v>
      </c>
      <c r="F588" s="35" t="s">
        <v>2822</v>
      </c>
      <c r="G588" s="35" t="s">
        <v>314</v>
      </c>
      <c r="H588" s="35" t="s">
        <v>55</v>
      </c>
      <c r="I588" s="32" t="s">
        <v>56</v>
      </c>
      <c r="J588" s="32" t="s">
        <v>56</v>
      </c>
      <c r="K588" s="32"/>
      <c r="L588" s="38"/>
      <c r="M588" s="39"/>
      <c r="N588" s="40" t="s">
        <v>2823</v>
      </c>
      <c r="O588" s="41">
        <v>2017</v>
      </c>
      <c r="P588" s="41">
        <v>5</v>
      </c>
      <c r="Q588" s="41">
        <v>2020</v>
      </c>
      <c r="R588" s="41">
        <v>12</v>
      </c>
      <c r="S588" s="42" t="s">
        <v>383</v>
      </c>
      <c r="T588" s="39">
        <v>10700</v>
      </c>
      <c r="U588" s="39">
        <v>5000</v>
      </c>
      <c r="V588" s="39">
        <v>2000</v>
      </c>
      <c r="W588" s="33"/>
      <c r="X588" s="39"/>
      <c r="Y588" s="33"/>
      <c r="Z588" s="39"/>
      <c r="AA588" s="35"/>
      <c r="AB588" s="39"/>
      <c r="AC588" s="39"/>
      <c r="AD588" s="39">
        <v>4200</v>
      </c>
      <c r="AE588" s="35" t="s">
        <v>2824</v>
      </c>
      <c r="AF588" s="43" t="s">
        <v>2825</v>
      </c>
      <c r="AG588" s="39"/>
      <c r="AH588" s="39"/>
      <c r="AI588" s="45" t="s">
        <v>2820</v>
      </c>
      <c r="AJ588" s="46">
        <v>13904374976</v>
      </c>
    </row>
    <row r="589" spans="1:36" ht="63">
      <c r="A589" s="34">
        <v>586</v>
      </c>
      <c r="B589" s="35" t="s">
        <v>2664</v>
      </c>
      <c r="C589" s="36" t="s">
        <v>2804</v>
      </c>
      <c r="D589" s="37" t="s">
        <v>2804</v>
      </c>
      <c r="E589" s="35" t="s">
        <v>2826</v>
      </c>
      <c r="F589" s="35" t="s">
        <v>1243</v>
      </c>
      <c r="G589" s="35" t="s">
        <v>95</v>
      </c>
      <c r="H589" s="35" t="s">
        <v>55</v>
      </c>
      <c r="I589" s="32" t="s">
        <v>57</v>
      </c>
      <c r="J589" s="32" t="s">
        <v>56</v>
      </c>
      <c r="K589" s="32"/>
      <c r="L589" s="38"/>
      <c r="M589" s="39"/>
      <c r="N589" s="40" t="s">
        <v>2827</v>
      </c>
      <c r="O589" s="41">
        <v>2015</v>
      </c>
      <c r="P589" s="41">
        <v>5</v>
      </c>
      <c r="Q589" s="41">
        <v>2019</v>
      </c>
      <c r="R589" s="41">
        <v>12</v>
      </c>
      <c r="S589" s="42" t="s">
        <v>216</v>
      </c>
      <c r="T589" s="39">
        <v>50000</v>
      </c>
      <c r="U589" s="39">
        <v>1000</v>
      </c>
      <c r="V589" s="39">
        <v>20000</v>
      </c>
      <c r="W589" s="33"/>
      <c r="X589" s="39"/>
      <c r="Y589" s="33"/>
      <c r="Z589" s="39"/>
      <c r="AA589" s="35"/>
      <c r="AB589" s="39"/>
      <c r="AC589" s="39"/>
      <c r="AD589" s="39">
        <v>10000</v>
      </c>
      <c r="AE589" s="35" t="s">
        <v>2828</v>
      </c>
      <c r="AF589" s="43" t="s">
        <v>2829</v>
      </c>
      <c r="AG589" s="39"/>
      <c r="AH589" s="39"/>
      <c r="AI589" s="45" t="s">
        <v>2830</v>
      </c>
      <c r="AJ589" s="46">
        <v>13943705556</v>
      </c>
    </row>
    <row r="590" spans="1:36" ht="43.5">
      <c r="A590" s="34">
        <v>587</v>
      </c>
      <c r="B590" s="35" t="s">
        <v>2664</v>
      </c>
      <c r="C590" s="36" t="s">
        <v>2804</v>
      </c>
      <c r="D590" s="37" t="s">
        <v>2804</v>
      </c>
      <c r="E590" s="35" t="s">
        <v>2831</v>
      </c>
      <c r="F590" s="35" t="s">
        <v>2832</v>
      </c>
      <c r="G590" s="35" t="s">
        <v>54</v>
      </c>
      <c r="H590" s="35" t="s">
        <v>55</v>
      </c>
      <c r="I590" s="32" t="s">
        <v>57</v>
      </c>
      <c r="J590" s="32" t="s">
        <v>56</v>
      </c>
      <c r="K590" s="32"/>
      <c r="L590" s="38"/>
      <c r="M590" s="39"/>
      <c r="N590" s="40" t="s">
        <v>2833</v>
      </c>
      <c r="O590" s="41">
        <v>2018</v>
      </c>
      <c r="P590" s="41">
        <v>1</v>
      </c>
      <c r="Q590" s="41">
        <v>2019</v>
      </c>
      <c r="R590" s="41">
        <v>12</v>
      </c>
      <c r="S590" s="42" t="s">
        <v>1220</v>
      </c>
      <c r="T590" s="39">
        <v>5000</v>
      </c>
      <c r="U590" s="39">
        <v>3000</v>
      </c>
      <c r="V590" s="39">
        <v>1000</v>
      </c>
      <c r="W590" s="33"/>
      <c r="X590" s="39"/>
      <c r="Y590" s="33"/>
      <c r="Z590" s="39"/>
      <c r="AA590" s="35"/>
      <c r="AB590" s="39"/>
      <c r="AC590" s="39"/>
      <c r="AD590" s="39">
        <v>1200</v>
      </c>
      <c r="AE590" s="35" t="s">
        <v>2813</v>
      </c>
      <c r="AF590" s="43" t="s">
        <v>2834</v>
      </c>
      <c r="AG590" s="39"/>
      <c r="AH590" s="39"/>
      <c r="AI590" s="45" t="s">
        <v>2835</v>
      </c>
      <c r="AJ590" s="46">
        <v>18743704683</v>
      </c>
    </row>
    <row r="591" spans="1:36" ht="84.75">
      <c r="A591" s="34">
        <v>588</v>
      </c>
      <c r="B591" s="35" t="s">
        <v>2664</v>
      </c>
      <c r="C591" s="36" t="s">
        <v>2804</v>
      </c>
      <c r="D591" s="37" t="s">
        <v>2804</v>
      </c>
      <c r="E591" s="35" t="s">
        <v>2836</v>
      </c>
      <c r="F591" s="35" t="s">
        <v>2837</v>
      </c>
      <c r="G591" s="35" t="s">
        <v>314</v>
      </c>
      <c r="H591" s="35" t="s">
        <v>55</v>
      </c>
      <c r="I591" s="32" t="s">
        <v>57</v>
      </c>
      <c r="J591" s="32" t="s">
        <v>56</v>
      </c>
      <c r="K591" s="32"/>
      <c r="L591" s="38"/>
      <c r="M591" s="39"/>
      <c r="N591" s="40" t="s">
        <v>2838</v>
      </c>
      <c r="O591" s="41">
        <v>2016</v>
      </c>
      <c r="P591" s="41">
        <v>5</v>
      </c>
      <c r="Q591" s="41">
        <v>2020</v>
      </c>
      <c r="R591" s="41">
        <v>12</v>
      </c>
      <c r="S591" s="42" t="s">
        <v>60</v>
      </c>
      <c r="T591" s="39">
        <v>200500</v>
      </c>
      <c r="U591" s="39">
        <v>3000</v>
      </c>
      <c r="V591" s="39">
        <v>67000</v>
      </c>
      <c r="W591" s="33"/>
      <c r="X591" s="39"/>
      <c r="Y591" s="33"/>
      <c r="Z591" s="39"/>
      <c r="AA591" s="35"/>
      <c r="AB591" s="39"/>
      <c r="AC591" s="39"/>
      <c r="AD591" s="39">
        <v>23739</v>
      </c>
      <c r="AE591" s="35" t="s">
        <v>2839</v>
      </c>
      <c r="AF591" s="43" t="s">
        <v>2840</v>
      </c>
      <c r="AG591" s="39"/>
      <c r="AH591" s="39"/>
      <c r="AI591" s="45" t="s">
        <v>2820</v>
      </c>
      <c r="AJ591" s="46">
        <v>13904374976</v>
      </c>
    </row>
    <row r="592" spans="1:36" ht="57">
      <c r="A592" s="34">
        <v>589</v>
      </c>
      <c r="B592" s="35" t="s">
        <v>2664</v>
      </c>
      <c r="C592" s="36" t="s">
        <v>2804</v>
      </c>
      <c r="D592" s="37" t="s">
        <v>2804</v>
      </c>
      <c r="E592" s="35" t="s">
        <v>2841</v>
      </c>
      <c r="F592" s="35" t="s">
        <v>2842</v>
      </c>
      <c r="G592" s="35" t="s">
        <v>182</v>
      </c>
      <c r="H592" s="35" t="s">
        <v>67</v>
      </c>
      <c r="I592" s="32" t="s">
        <v>56</v>
      </c>
      <c r="J592" s="32" t="s">
        <v>57</v>
      </c>
      <c r="K592" s="32"/>
      <c r="L592" s="38"/>
      <c r="M592" s="39"/>
      <c r="N592" s="40" t="s">
        <v>2843</v>
      </c>
      <c r="O592" s="41">
        <v>2019</v>
      </c>
      <c r="P592" s="41">
        <v>6</v>
      </c>
      <c r="Q592" s="41">
        <v>2021</v>
      </c>
      <c r="R592" s="41">
        <v>12</v>
      </c>
      <c r="S592" s="42" t="s">
        <v>60</v>
      </c>
      <c r="T592" s="39">
        <v>100000</v>
      </c>
      <c r="U592" s="39">
        <v>10000</v>
      </c>
      <c r="V592" s="39"/>
      <c r="W592" s="33"/>
      <c r="X592" s="39"/>
      <c r="Y592" s="33"/>
      <c r="Z592" s="39"/>
      <c r="AA592" s="35"/>
      <c r="AB592" s="39"/>
      <c r="AC592" s="39"/>
      <c r="AD592" s="39">
        <v>35000</v>
      </c>
      <c r="AE592" s="35" t="s">
        <v>2844</v>
      </c>
      <c r="AF592" s="43" t="s">
        <v>2845</v>
      </c>
      <c r="AG592" s="39"/>
      <c r="AH592" s="39"/>
      <c r="AI592" s="45" t="s">
        <v>2846</v>
      </c>
      <c r="AJ592" s="46">
        <v>13943765096</v>
      </c>
    </row>
    <row r="593" spans="1:36" ht="50.25">
      <c r="A593" s="34">
        <v>590</v>
      </c>
      <c r="B593" s="35" t="s">
        <v>2664</v>
      </c>
      <c r="C593" s="36" t="s">
        <v>2804</v>
      </c>
      <c r="D593" s="37" t="s">
        <v>2804</v>
      </c>
      <c r="E593" s="35" t="s">
        <v>2847</v>
      </c>
      <c r="F593" s="35" t="s">
        <v>2848</v>
      </c>
      <c r="G593" s="35" t="s">
        <v>66</v>
      </c>
      <c r="H593" s="35" t="s">
        <v>67</v>
      </c>
      <c r="I593" s="32" t="s">
        <v>56</v>
      </c>
      <c r="J593" s="32" t="s">
        <v>56</v>
      </c>
      <c r="K593" s="32"/>
      <c r="L593" s="38"/>
      <c r="M593" s="39"/>
      <c r="N593" s="40" t="s">
        <v>2849</v>
      </c>
      <c r="O593" s="41">
        <v>2019</v>
      </c>
      <c r="P593" s="41">
        <v>3</v>
      </c>
      <c r="Q593" s="41">
        <v>2021</v>
      </c>
      <c r="R593" s="41">
        <v>12</v>
      </c>
      <c r="S593" s="42" t="s">
        <v>383</v>
      </c>
      <c r="T593" s="39">
        <v>22580</v>
      </c>
      <c r="U593" s="39">
        <v>10000</v>
      </c>
      <c r="V593" s="39"/>
      <c r="W593" s="33"/>
      <c r="X593" s="39"/>
      <c r="Y593" s="33"/>
      <c r="Z593" s="39"/>
      <c r="AA593" s="35"/>
      <c r="AB593" s="39"/>
      <c r="AC593" s="39"/>
      <c r="AD593" s="39">
        <v>12000</v>
      </c>
      <c r="AE593" s="35" t="s">
        <v>2850</v>
      </c>
      <c r="AF593" s="43" t="s">
        <v>2851</v>
      </c>
      <c r="AG593" s="39"/>
      <c r="AH593" s="39"/>
      <c r="AI593" s="45" t="s">
        <v>2852</v>
      </c>
      <c r="AJ593" s="46">
        <v>13943706222</v>
      </c>
    </row>
    <row r="594" spans="1:36" ht="50.25">
      <c r="A594" s="34">
        <v>591</v>
      </c>
      <c r="B594" s="35" t="s">
        <v>2664</v>
      </c>
      <c r="C594" s="36" t="s">
        <v>2804</v>
      </c>
      <c r="D594" s="37" t="s">
        <v>2804</v>
      </c>
      <c r="E594" s="35" t="s">
        <v>2853</v>
      </c>
      <c r="F594" s="35" t="s">
        <v>2854</v>
      </c>
      <c r="G594" s="35" t="s">
        <v>54</v>
      </c>
      <c r="H594" s="35" t="s">
        <v>67</v>
      </c>
      <c r="I594" s="32" t="s">
        <v>56</v>
      </c>
      <c r="J594" s="32" t="s">
        <v>56</v>
      </c>
      <c r="K594" s="32"/>
      <c r="L594" s="38"/>
      <c r="M594" s="39"/>
      <c r="N594" s="40" t="s">
        <v>2855</v>
      </c>
      <c r="O594" s="41">
        <v>2019</v>
      </c>
      <c r="P594" s="41">
        <v>2</v>
      </c>
      <c r="Q594" s="41">
        <v>2021</v>
      </c>
      <c r="R594" s="41">
        <v>12</v>
      </c>
      <c r="S594" s="42" t="s">
        <v>383</v>
      </c>
      <c r="T594" s="39">
        <v>10623</v>
      </c>
      <c r="U594" s="39">
        <v>1500</v>
      </c>
      <c r="V594" s="39"/>
      <c r="W594" s="33"/>
      <c r="X594" s="39"/>
      <c r="Y594" s="33"/>
      <c r="Z594" s="39"/>
      <c r="AA594" s="35"/>
      <c r="AB594" s="39"/>
      <c r="AC594" s="39"/>
      <c r="AD594" s="39">
        <v>10000</v>
      </c>
      <c r="AE594" s="35" t="s">
        <v>2856</v>
      </c>
      <c r="AF594" s="43" t="s">
        <v>2857</v>
      </c>
      <c r="AG594" s="39"/>
      <c r="AH594" s="39"/>
      <c r="AI594" s="45" t="s">
        <v>2809</v>
      </c>
      <c r="AJ594" s="46">
        <v>13943443920</v>
      </c>
    </row>
    <row r="595" spans="1:36" ht="60">
      <c r="A595" s="34">
        <v>592</v>
      </c>
      <c r="B595" s="35" t="s">
        <v>2664</v>
      </c>
      <c r="C595" s="36" t="s">
        <v>2804</v>
      </c>
      <c r="D595" s="37" t="s">
        <v>2804</v>
      </c>
      <c r="E595" s="35" t="s">
        <v>2858</v>
      </c>
      <c r="F595" s="35" t="s">
        <v>2859</v>
      </c>
      <c r="G595" s="35" t="s">
        <v>54</v>
      </c>
      <c r="H595" s="35" t="s">
        <v>67</v>
      </c>
      <c r="I595" s="32" t="s">
        <v>56</v>
      </c>
      <c r="J595" s="32" t="s">
        <v>56</v>
      </c>
      <c r="K595" s="32"/>
      <c r="L595" s="38"/>
      <c r="M595" s="39"/>
      <c r="N595" s="40" t="s">
        <v>2860</v>
      </c>
      <c r="O595" s="41">
        <v>2019</v>
      </c>
      <c r="P595" s="41">
        <v>4</v>
      </c>
      <c r="Q595" s="41">
        <v>2022</v>
      </c>
      <c r="R595" s="41">
        <v>9</v>
      </c>
      <c r="S595" s="42" t="s">
        <v>1220</v>
      </c>
      <c r="T595" s="39">
        <v>9200</v>
      </c>
      <c r="U595" s="39">
        <v>4300</v>
      </c>
      <c r="V595" s="39"/>
      <c r="W595" s="33"/>
      <c r="X595" s="39"/>
      <c r="Y595" s="33"/>
      <c r="Z595" s="39"/>
      <c r="AA595" s="35"/>
      <c r="AB595" s="39"/>
      <c r="AC595" s="39"/>
      <c r="AD595" s="39">
        <v>12000</v>
      </c>
      <c r="AE595" s="35" t="s">
        <v>2861</v>
      </c>
      <c r="AF595" s="43" t="s">
        <v>2862</v>
      </c>
      <c r="AG595" s="39"/>
      <c r="AH595" s="39"/>
      <c r="AI595" s="45" t="s">
        <v>2863</v>
      </c>
      <c r="AJ595" s="46">
        <v>13904375093</v>
      </c>
    </row>
    <row r="596" spans="1:36" ht="101.25">
      <c r="A596" s="34">
        <v>593</v>
      </c>
      <c r="B596" s="35" t="s">
        <v>2664</v>
      </c>
      <c r="C596" s="36" t="s">
        <v>2665</v>
      </c>
      <c r="D596" s="37"/>
      <c r="E596" s="35" t="s">
        <v>2864</v>
      </c>
      <c r="F596" s="35" t="s">
        <v>2865</v>
      </c>
      <c r="G596" s="35" t="s">
        <v>661</v>
      </c>
      <c r="H596" s="35" t="s">
        <v>67</v>
      </c>
      <c r="I596" s="32" t="s">
        <v>57</v>
      </c>
      <c r="J596" s="32" t="s">
        <v>56</v>
      </c>
      <c r="K596" s="32" t="s">
        <v>56</v>
      </c>
      <c r="L596" s="38"/>
      <c r="M596" s="39"/>
      <c r="N596" s="40" t="s">
        <v>2866</v>
      </c>
      <c r="O596" s="41" t="s">
        <v>1879</v>
      </c>
      <c r="P596" s="41" t="s">
        <v>1894</v>
      </c>
      <c r="Q596" s="41" t="s">
        <v>1879</v>
      </c>
      <c r="R596" s="41" t="s">
        <v>1310</v>
      </c>
      <c r="S596" s="42" t="s">
        <v>60</v>
      </c>
      <c r="T596" s="39">
        <v>124700</v>
      </c>
      <c r="U596" s="39">
        <v>50000</v>
      </c>
      <c r="V596" s="39">
        <v>0</v>
      </c>
      <c r="W596" s="33" t="s">
        <v>56</v>
      </c>
      <c r="X596" s="39"/>
      <c r="Y596" s="33" t="s">
        <v>56</v>
      </c>
      <c r="Z596" s="39"/>
      <c r="AA596" s="35" t="s">
        <v>57</v>
      </c>
      <c r="AB596" s="39">
        <v>12</v>
      </c>
      <c r="AC596" s="39">
        <v>1000</v>
      </c>
      <c r="AD596" s="39">
        <v>18000</v>
      </c>
      <c r="AE596" s="35" t="s">
        <v>2867</v>
      </c>
      <c r="AF596" s="43" t="s">
        <v>2868</v>
      </c>
      <c r="AG596" s="39"/>
      <c r="AH596" s="39"/>
      <c r="AI596" s="45" t="s">
        <v>2869</v>
      </c>
      <c r="AJ596" s="46" t="s">
        <v>2870</v>
      </c>
    </row>
    <row r="597" spans="1:36" ht="37.5">
      <c r="A597" s="34">
        <v>594</v>
      </c>
      <c r="B597" s="35" t="s">
        <v>2664</v>
      </c>
      <c r="C597" s="36" t="s">
        <v>2665</v>
      </c>
      <c r="D597" s="37"/>
      <c r="E597" s="35" t="s">
        <v>2871</v>
      </c>
      <c r="F597" s="35" t="s">
        <v>2872</v>
      </c>
      <c r="G597" s="35" t="s">
        <v>134</v>
      </c>
      <c r="H597" s="35" t="s">
        <v>55</v>
      </c>
      <c r="I597" s="32" t="s">
        <v>56</v>
      </c>
      <c r="J597" s="32" t="s">
        <v>56</v>
      </c>
      <c r="K597" s="32" t="s">
        <v>56</v>
      </c>
      <c r="L597" s="38"/>
      <c r="M597" s="39"/>
      <c r="N597" s="40" t="s">
        <v>2873</v>
      </c>
      <c r="O597" s="41">
        <v>2018</v>
      </c>
      <c r="P597" s="41">
        <v>4</v>
      </c>
      <c r="Q597" s="41">
        <v>2019</v>
      </c>
      <c r="R597" s="41">
        <v>12</v>
      </c>
      <c r="S597" s="42" t="s">
        <v>383</v>
      </c>
      <c r="T597" s="39">
        <v>46000</v>
      </c>
      <c r="U597" s="39">
        <v>10000</v>
      </c>
      <c r="V597" s="39">
        <v>6000</v>
      </c>
      <c r="W597" s="33" t="s">
        <v>56</v>
      </c>
      <c r="X597" s="39"/>
      <c r="Y597" s="33" t="s">
        <v>56</v>
      </c>
      <c r="Z597" s="39"/>
      <c r="AA597" s="35" t="s">
        <v>57</v>
      </c>
      <c r="AB597" s="39">
        <v>12</v>
      </c>
      <c r="AC597" s="39">
        <v>300</v>
      </c>
      <c r="AD597" s="39">
        <v>15000</v>
      </c>
      <c r="AE597" s="35" t="s">
        <v>2874</v>
      </c>
      <c r="AF597" s="43" t="s">
        <v>2875</v>
      </c>
      <c r="AG597" s="39"/>
      <c r="AH597" s="39"/>
      <c r="AI597" s="45" t="s">
        <v>2876</v>
      </c>
      <c r="AJ597" s="46" t="s">
        <v>2877</v>
      </c>
    </row>
    <row r="598" spans="1:36" ht="36.75">
      <c r="A598" s="34">
        <v>595</v>
      </c>
      <c r="B598" s="35" t="s">
        <v>2664</v>
      </c>
      <c r="C598" s="36" t="s">
        <v>2665</v>
      </c>
      <c r="D598" s="37"/>
      <c r="E598" s="35" t="s">
        <v>2878</v>
      </c>
      <c r="F598" s="35" t="s">
        <v>2879</v>
      </c>
      <c r="G598" s="35" t="s">
        <v>134</v>
      </c>
      <c r="H598" s="35" t="s">
        <v>55</v>
      </c>
      <c r="I598" s="32" t="s">
        <v>56</v>
      </c>
      <c r="J598" s="32" t="s">
        <v>57</v>
      </c>
      <c r="K598" s="32" t="s">
        <v>56</v>
      </c>
      <c r="L598" s="38"/>
      <c r="M598" s="39"/>
      <c r="N598" s="40" t="s">
        <v>2880</v>
      </c>
      <c r="O598" s="41">
        <v>2018</v>
      </c>
      <c r="P598" s="41">
        <v>4</v>
      </c>
      <c r="Q598" s="41">
        <v>2020</v>
      </c>
      <c r="R598" s="41">
        <v>12</v>
      </c>
      <c r="S598" s="42" t="s">
        <v>383</v>
      </c>
      <c r="T598" s="39">
        <v>30800</v>
      </c>
      <c r="U598" s="39">
        <v>7000</v>
      </c>
      <c r="V598" s="39">
        <v>7414</v>
      </c>
      <c r="W598" s="33" t="s">
        <v>56</v>
      </c>
      <c r="X598" s="39"/>
      <c r="Y598" s="33" t="s">
        <v>56</v>
      </c>
      <c r="Z598" s="39"/>
      <c r="AA598" s="35" t="s">
        <v>56</v>
      </c>
      <c r="AB598" s="39"/>
      <c r="AC598" s="39"/>
      <c r="AD598" s="39">
        <v>1000</v>
      </c>
      <c r="AE598" s="35" t="s">
        <v>2874</v>
      </c>
      <c r="AF598" s="43" t="s">
        <v>2881</v>
      </c>
      <c r="AG598" s="39"/>
      <c r="AH598" s="39"/>
      <c r="AI598" s="45" t="s">
        <v>2882</v>
      </c>
      <c r="AJ598" s="46" t="s">
        <v>2883</v>
      </c>
    </row>
    <row r="599" spans="1:36" ht="100.5">
      <c r="A599" s="34">
        <v>596</v>
      </c>
      <c r="B599" s="35" t="s">
        <v>2664</v>
      </c>
      <c r="C599" s="36" t="s">
        <v>2665</v>
      </c>
      <c r="D599" s="37"/>
      <c r="E599" s="35" t="s">
        <v>2884</v>
      </c>
      <c r="F599" s="35" t="s">
        <v>2885</v>
      </c>
      <c r="G599" s="35" t="s">
        <v>101</v>
      </c>
      <c r="H599" s="35" t="s">
        <v>55</v>
      </c>
      <c r="I599" s="32" t="s">
        <v>56</v>
      </c>
      <c r="J599" s="32" t="s">
        <v>57</v>
      </c>
      <c r="K599" s="32" t="s">
        <v>56</v>
      </c>
      <c r="L599" s="38"/>
      <c r="M599" s="39"/>
      <c r="N599" s="40" t="s">
        <v>2886</v>
      </c>
      <c r="O599" s="41">
        <v>2018</v>
      </c>
      <c r="P599" s="41">
        <v>5</v>
      </c>
      <c r="Q599" s="41">
        <v>2019</v>
      </c>
      <c r="R599" s="41">
        <v>8</v>
      </c>
      <c r="S599" s="42" t="s">
        <v>383</v>
      </c>
      <c r="T599" s="39">
        <v>11000</v>
      </c>
      <c r="U599" s="39">
        <v>7600</v>
      </c>
      <c r="V599" s="39">
        <v>0</v>
      </c>
      <c r="W599" s="33" t="s">
        <v>57</v>
      </c>
      <c r="X599" s="39">
        <v>760</v>
      </c>
      <c r="Y599" s="33" t="s">
        <v>56</v>
      </c>
      <c r="Z599" s="39"/>
      <c r="AA599" s="35" t="s">
        <v>57</v>
      </c>
      <c r="AB599" s="39">
        <v>8</v>
      </c>
      <c r="AC599" s="39">
        <v>2500</v>
      </c>
      <c r="AD599" s="39">
        <v>3500</v>
      </c>
      <c r="AE599" s="35" t="s">
        <v>2887</v>
      </c>
      <c r="AF599" s="43" t="s">
        <v>2888</v>
      </c>
      <c r="AG599" s="39"/>
      <c r="AH599" s="39"/>
      <c r="AI599" s="45" t="s">
        <v>2889</v>
      </c>
      <c r="AJ599" s="46">
        <v>13630771985</v>
      </c>
    </row>
    <row r="600" spans="1:36" ht="36.75">
      <c r="A600" s="34">
        <v>597</v>
      </c>
      <c r="B600" s="35" t="s">
        <v>2664</v>
      </c>
      <c r="C600" s="36" t="s">
        <v>2665</v>
      </c>
      <c r="D600" s="37"/>
      <c r="E600" s="35" t="s">
        <v>2890</v>
      </c>
      <c r="F600" s="35" t="s">
        <v>2891</v>
      </c>
      <c r="G600" s="35" t="s">
        <v>101</v>
      </c>
      <c r="H600" s="35" t="s">
        <v>55</v>
      </c>
      <c r="I600" s="32" t="s">
        <v>56</v>
      </c>
      <c r="J600" s="32" t="s">
        <v>56</v>
      </c>
      <c r="K600" s="32" t="s">
        <v>56</v>
      </c>
      <c r="L600" s="38"/>
      <c r="M600" s="39"/>
      <c r="N600" s="40" t="s">
        <v>2892</v>
      </c>
      <c r="O600" s="41">
        <v>2018</v>
      </c>
      <c r="P600" s="41">
        <v>3</v>
      </c>
      <c r="Q600" s="41">
        <v>2020</v>
      </c>
      <c r="R600" s="41">
        <v>12</v>
      </c>
      <c r="S600" s="42" t="s">
        <v>383</v>
      </c>
      <c r="T600" s="39">
        <v>11000</v>
      </c>
      <c r="U600" s="39">
        <v>3000</v>
      </c>
      <c r="V600" s="39">
        <v>3500</v>
      </c>
      <c r="W600" s="33" t="s">
        <v>57</v>
      </c>
      <c r="X600" s="39">
        <v>300</v>
      </c>
      <c r="Y600" s="33" t="s">
        <v>56</v>
      </c>
      <c r="Z600" s="39"/>
      <c r="AA600" s="35" t="s">
        <v>56</v>
      </c>
      <c r="AB600" s="39"/>
      <c r="AC600" s="39"/>
      <c r="AD600" s="39">
        <v>3300</v>
      </c>
      <c r="AE600" s="35" t="s">
        <v>2893</v>
      </c>
      <c r="AF600" s="43" t="s">
        <v>2894</v>
      </c>
      <c r="AG600" s="39"/>
      <c r="AH600" s="39"/>
      <c r="AI600" s="45" t="s">
        <v>2895</v>
      </c>
      <c r="AJ600" s="46" t="s">
        <v>2896</v>
      </c>
    </row>
    <row r="601" spans="1:36" ht="51">
      <c r="A601" s="34">
        <v>598</v>
      </c>
      <c r="B601" s="35" t="s">
        <v>2664</v>
      </c>
      <c r="C601" s="36" t="s">
        <v>2665</v>
      </c>
      <c r="D601" s="37"/>
      <c r="E601" s="35" t="s">
        <v>2897</v>
      </c>
      <c r="F601" s="35" t="s">
        <v>2898</v>
      </c>
      <c r="G601" s="35" t="s">
        <v>345</v>
      </c>
      <c r="H601" s="35" t="s">
        <v>55</v>
      </c>
      <c r="I601" s="32" t="s">
        <v>56</v>
      </c>
      <c r="J601" s="32" t="s">
        <v>56</v>
      </c>
      <c r="K601" s="32" t="s">
        <v>57</v>
      </c>
      <c r="L601" s="38" t="s">
        <v>906</v>
      </c>
      <c r="M601" s="39" t="s">
        <v>2897</v>
      </c>
      <c r="N601" s="40" t="s">
        <v>2899</v>
      </c>
      <c r="O601" s="41">
        <v>2018</v>
      </c>
      <c r="P601" s="41">
        <v>3</v>
      </c>
      <c r="Q601" s="41">
        <v>2019</v>
      </c>
      <c r="R601" s="41">
        <v>12</v>
      </c>
      <c r="S601" s="42" t="s">
        <v>1220</v>
      </c>
      <c r="T601" s="39">
        <v>5000</v>
      </c>
      <c r="U601" s="39">
        <v>5000</v>
      </c>
      <c r="V601" s="39">
        <v>0</v>
      </c>
      <c r="W601" s="33" t="s">
        <v>57</v>
      </c>
      <c r="X601" s="39">
        <v>500</v>
      </c>
      <c r="Y601" s="33" t="s">
        <v>56</v>
      </c>
      <c r="Z601" s="39"/>
      <c r="AA601" s="35" t="s">
        <v>57</v>
      </c>
      <c r="AB601" s="39">
        <v>12</v>
      </c>
      <c r="AC601" s="39">
        <v>300</v>
      </c>
      <c r="AD601" s="39">
        <v>1600</v>
      </c>
      <c r="AE601" s="35" t="s">
        <v>2900</v>
      </c>
      <c r="AF601" s="43" t="s">
        <v>2901</v>
      </c>
      <c r="AG601" s="39"/>
      <c r="AH601" s="39"/>
      <c r="AI601" s="45" t="s">
        <v>2902</v>
      </c>
      <c r="AJ601" s="46" t="s">
        <v>2903</v>
      </c>
    </row>
    <row r="602" spans="1:36" ht="37.5">
      <c r="A602" s="34">
        <v>599</v>
      </c>
      <c r="B602" s="35" t="s">
        <v>2904</v>
      </c>
      <c r="C602" s="36" t="s">
        <v>2905</v>
      </c>
      <c r="D602" s="37" t="s">
        <v>2906</v>
      </c>
      <c r="E602" s="35" t="s">
        <v>2907</v>
      </c>
      <c r="F602" s="35" t="s">
        <v>2908</v>
      </c>
      <c r="G602" s="35" t="s">
        <v>182</v>
      </c>
      <c r="H602" s="35" t="s">
        <v>55</v>
      </c>
      <c r="I602" s="32" t="s">
        <v>57</v>
      </c>
      <c r="J602" s="32" t="s">
        <v>57</v>
      </c>
      <c r="K602" s="32" t="s">
        <v>56</v>
      </c>
      <c r="L602" s="38"/>
      <c r="M602" s="39"/>
      <c r="N602" s="40" t="s">
        <v>2909</v>
      </c>
      <c r="O602" s="41">
        <v>2016</v>
      </c>
      <c r="P602" s="41">
        <v>11</v>
      </c>
      <c r="Q602" s="41">
        <v>2019</v>
      </c>
      <c r="R602" s="41">
        <v>11</v>
      </c>
      <c r="S602" s="42" t="s">
        <v>383</v>
      </c>
      <c r="T602" s="39">
        <v>23710.29</v>
      </c>
      <c r="U602" s="39">
        <v>4300</v>
      </c>
      <c r="V602" s="39">
        <v>13310</v>
      </c>
      <c r="W602" s="33" t="s">
        <v>57</v>
      </c>
      <c r="X602" s="39">
        <v>535</v>
      </c>
      <c r="Y602" s="33" t="s">
        <v>56</v>
      </c>
      <c r="Z602" s="39">
        <v>0</v>
      </c>
      <c r="AA602" s="35" t="s">
        <v>56</v>
      </c>
      <c r="AB602" s="39"/>
      <c r="AC602" s="39"/>
      <c r="AD602" s="39">
        <v>20460</v>
      </c>
      <c r="AE602" s="35" t="s">
        <v>2910</v>
      </c>
      <c r="AF602" s="43" t="s">
        <v>2911</v>
      </c>
      <c r="AG602" s="39" t="s">
        <v>518</v>
      </c>
      <c r="AH602" s="39" t="s">
        <v>518</v>
      </c>
      <c r="AI602" s="45" t="s">
        <v>2912</v>
      </c>
      <c r="AJ602" s="46" t="s">
        <v>2913</v>
      </c>
    </row>
    <row r="603" spans="1:36" ht="51">
      <c r="A603" s="34">
        <v>600</v>
      </c>
      <c r="B603" s="35" t="s">
        <v>2904</v>
      </c>
      <c r="C603" s="36" t="s">
        <v>2905</v>
      </c>
      <c r="D603" s="37" t="s">
        <v>2906</v>
      </c>
      <c r="E603" s="35" t="s">
        <v>2907</v>
      </c>
      <c r="F603" s="35" t="s">
        <v>2914</v>
      </c>
      <c r="G603" s="35" t="s">
        <v>182</v>
      </c>
      <c r="H603" s="35" t="s">
        <v>55</v>
      </c>
      <c r="I603" s="32" t="s">
        <v>56</v>
      </c>
      <c r="J603" s="32" t="s">
        <v>56</v>
      </c>
      <c r="K603" s="32" t="s">
        <v>56</v>
      </c>
      <c r="L603" s="38"/>
      <c r="M603" s="39"/>
      <c r="N603" s="40" t="s">
        <v>2915</v>
      </c>
      <c r="O603" s="41">
        <v>2016</v>
      </c>
      <c r="P603" s="41">
        <v>12</v>
      </c>
      <c r="Q603" s="41">
        <v>2019</v>
      </c>
      <c r="R603" s="41">
        <v>12</v>
      </c>
      <c r="S603" s="42" t="s">
        <v>383</v>
      </c>
      <c r="T603" s="39">
        <v>13957.98</v>
      </c>
      <c r="U603" s="39">
        <v>4500</v>
      </c>
      <c r="V603" s="39">
        <v>8250</v>
      </c>
      <c r="W603" s="33" t="s">
        <v>57</v>
      </c>
      <c r="X603" s="39">
        <v>1031</v>
      </c>
      <c r="Y603" s="33" t="s">
        <v>56</v>
      </c>
      <c r="Z603" s="39">
        <v>0</v>
      </c>
      <c r="AA603" s="35" t="s">
        <v>56</v>
      </c>
      <c r="AB603" s="39"/>
      <c r="AC603" s="39"/>
      <c r="AD603" s="39">
        <v>10044</v>
      </c>
      <c r="AE603" s="35" t="s">
        <v>2910</v>
      </c>
      <c r="AF603" s="43" t="s">
        <v>2911</v>
      </c>
      <c r="AG603" s="39" t="s">
        <v>518</v>
      </c>
      <c r="AH603" s="39" t="s">
        <v>518</v>
      </c>
      <c r="AI603" s="45" t="s">
        <v>2912</v>
      </c>
      <c r="AJ603" s="46" t="s">
        <v>2913</v>
      </c>
    </row>
    <row r="604" spans="1:36" ht="43.5">
      <c r="A604" s="34">
        <v>601</v>
      </c>
      <c r="B604" s="35" t="s">
        <v>2904</v>
      </c>
      <c r="C604" s="36" t="s">
        <v>2905</v>
      </c>
      <c r="D604" s="37"/>
      <c r="E604" s="35" t="s">
        <v>2916</v>
      </c>
      <c r="F604" s="35" t="s">
        <v>2917</v>
      </c>
      <c r="G604" s="35" t="s">
        <v>182</v>
      </c>
      <c r="H604" s="35" t="s">
        <v>55</v>
      </c>
      <c r="I604" s="32" t="s">
        <v>57</v>
      </c>
      <c r="J604" s="32" t="s">
        <v>56</v>
      </c>
      <c r="K604" s="32" t="s">
        <v>56</v>
      </c>
      <c r="L604" s="38"/>
      <c r="M604" s="39"/>
      <c r="N604" s="40" t="s">
        <v>2918</v>
      </c>
      <c r="O604" s="41">
        <v>2017</v>
      </c>
      <c r="P604" s="41">
        <v>5</v>
      </c>
      <c r="Q604" s="41">
        <v>2019</v>
      </c>
      <c r="R604" s="41">
        <v>12</v>
      </c>
      <c r="S604" s="42" t="s">
        <v>1220</v>
      </c>
      <c r="T604" s="39">
        <v>5000</v>
      </c>
      <c r="U604" s="39">
        <v>1000</v>
      </c>
      <c r="V604" s="39">
        <v>2500</v>
      </c>
      <c r="W604" s="33" t="s">
        <v>57</v>
      </c>
      <c r="X604" s="39">
        <v>0</v>
      </c>
      <c r="Y604" s="33" t="s">
        <v>56</v>
      </c>
      <c r="Z604" s="39">
        <v>0</v>
      </c>
      <c r="AA604" s="35" t="s">
        <v>2330</v>
      </c>
      <c r="AB604" s="39">
        <v>5</v>
      </c>
      <c r="AC604" s="39" t="s">
        <v>2919</v>
      </c>
      <c r="AD604" s="39">
        <v>100000</v>
      </c>
      <c r="AE604" s="35" t="s">
        <v>2920</v>
      </c>
      <c r="AF604" s="43" t="s">
        <v>2921</v>
      </c>
      <c r="AG604" s="39" t="s">
        <v>518</v>
      </c>
      <c r="AH604" s="39"/>
      <c r="AI604" s="45" t="s">
        <v>2922</v>
      </c>
      <c r="AJ604" s="46">
        <v>13844545454</v>
      </c>
    </row>
    <row r="605" spans="1:36" ht="36.75">
      <c r="A605" s="34">
        <v>602</v>
      </c>
      <c r="B605" s="35" t="s">
        <v>2904</v>
      </c>
      <c r="C605" s="36" t="s">
        <v>2905</v>
      </c>
      <c r="D605" s="37" t="s">
        <v>2906</v>
      </c>
      <c r="E605" s="35" t="s">
        <v>2923</v>
      </c>
      <c r="F605" s="35" t="s">
        <v>2924</v>
      </c>
      <c r="G605" s="35" t="s">
        <v>182</v>
      </c>
      <c r="H605" s="35" t="s">
        <v>67</v>
      </c>
      <c r="I605" s="32" t="s">
        <v>56</v>
      </c>
      <c r="J605" s="32" t="s">
        <v>56</v>
      </c>
      <c r="K605" s="32" t="s">
        <v>56</v>
      </c>
      <c r="L605" s="38" t="s">
        <v>56</v>
      </c>
      <c r="M605" s="39" t="s">
        <v>56</v>
      </c>
      <c r="N605" s="40" t="s">
        <v>2925</v>
      </c>
      <c r="O605" s="41">
        <v>2018</v>
      </c>
      <c r="P605" s="41">
        <v>6</v>
      </c>
      <c r="Q605" s="41">
        <v>2021</v>
      </c>
      <c r="R605" s="41">
        <v>5</v>
      </c>
      <c r="S605" s="42" t="s">
        <v>383</v>
      </c>
      <c r="T605" s="39">
        <v>30000</v>
      </c>
      <c r="U605" s="39">
        <v>15000</v>
      </c>
      <c r="V605" s="39">
        <v>1100</v>
      </c>
      <c r="W605" s="33" t="s">
        <v>56</v>
      </c>
      <c r="X605" s="39">
        <v>1000</v>
      </c>
      <c r="Y605" s="33" t="s">
        <v>56</v>
      </c>
      <c r="Z605" s="39">
        <v>0</v>
      </c>
      <c r="AA605" s="35" t="s">
        <v>2926</v>
      </c>
      <c r="AB605" s="39"/>
      <c r="AC605" s="39"/>
      <c r="AD605" s="39">
        <v>51800</v>
      </c>
      <c r="AE605" s="35" t="s">
        <v>2927</v>
      </c>
      <c r="AF605" s="43" t="s">
        <v>2928</v>
      </c>
      <c r="AG605" s="39"/>
      <c r="AH605" s="39"/>
      <c r="AI605" s="45" t="s">
        <v>2929</v>
      </c>
      <c r="AJ605" s="46">
        <v>13630757656</v>
      </c>
    </row>
    <row r="606" spans="1:36" ht="76.5">
      <c r="A606" s="34">
        <v>603</v>
      </c>
      <c r="B606" s="35" t="s">
        <v>2904</v>
      </c>
      <c r="C606" s="36" t="s">
        <v>2905</v>
      </c>
      <c r="D606" s="37"/>
      <c r="E606" s="35" t="s">
        <v>2930</v>
      </c>
      <c r="F606" s="35" t="s">
        <v>2931</v>
      </c>
      <c r="G606" s="35" t="s">
        <v>101</v>
      </c>
      <c r="H606" s="35" t="s">
        <v>55</v>
      </c>
      <c r="I606" s="32" t="s">
        <v>56</v>
      </c>
      <c r="J606" s="32" t="s">
        <v>56</v>
      </c>
      <c r="K606" s="32" t="s">
        <v>56</v>
      </c>
      <c r="L606" s="38"/>
      <c r="M606" s="39" t="s">
        <v>2932</v>
      </c>
      <c r="N606" s="40" t="s">
        <v>2933</v>
      </c>
      <c r="O606" s="41">
        <v>2018</v>
      </c>
      <c r="P606" s="41">
        <v>3</v>
      </c>
      <c r="Q606" s="41">
        <v>2019</v>
      </c>
      <c r="R606" s="41">
        <v>9</v>
      </c>
      <c r="S606" s="42" t="s">
        <v>1482</v>
      </c>
      <c r="T606" s="39">
        <v>3085.34</v>
      </c>
      <c r="U606" s="39">
        <v>1085.3399999999999</v>
      </c>
      <c r="V606" s="39">
        <v>2000</v>
      </c>
      <c r="W606" s="33" t="s">
        <v>57</v>
      </c>
      <c r="X606" s="39">
        <v>0</v>
      </c>
      <c r="Y606" s="33" t="s">
        <v>56</v>
      </c>
      <c r="Z606" s="39">
        <v>0</v>
      </c>
      <c r="AA606" s="35" t="s">
        <v>57</v>
      </c>
      <c r="AB606" s="39">
        <v>10</v>
      </c>
      <c r="AC606" s="39">
        <v>500</v>
      </c>
      <c r="AD606" s="39">
        <v>3057.6</v>
      </c>
      <c r="AE606" s="35" t="s">
        <v>2934</v>
      </c>
      <c r="AF606" s="43" t="s">
        <v>2935</v>
      </c>
      <c r="AG606" s="39" t="s">
        <v>518</v>
      </c>
      <c r="AH606" s="39" t="s">
        <v>518</v>
      </c>
      <c r="AI606" s="45" t="s">
        <v>2936</v>
      </c>
      <c r="AJ606" s="46">
        <v>18743558788</v>
      </c>
    </row>
    <row r="607" spans="1:36" ht="37.5">
      <c r="A607" s="34">
        <v>604</v>
      </c>
      <c r="B607" s="35" t="s">
        <v>2904</v>
      </c>
      <c r="C607" s="36" t="s">
        <v>2905</v>
      </c>
      <c r="D607" s="37"/>
      <c r="E607" s="35" t="s">
        <v>2937</v>
      </c>
      <c r="F607" s="35" t="s">
        <v>2938</v>
      </c>
      <c r="G607" s="35" t="s">
        <v>66</v>
      </c>
      <c r="H607" s="35" t="s">
        <v>55</v>
      </c>
      <c r="I607" s="32" t="s">
        <v>56</v>
      </c>
      <c r="J607" s="32" t="s">
        <v>56</v>
      </c>
      <c r="K607" s="32" t="s">
        <v>56</v>
      </c>
      <c r="L607" s="38"/>
      <c r="M607" s="39"/>
      <c r="N607" s="40" t="s">
        <v>2939</v>
      </c>
      <c r="O607" s="41">
        <v>2018</v>
      </c>
      <c r="P607" s="41">
        <v>10</v>
      </c>
      <c r="Q607" s="41">
        <v>2020</v>
      </c>
      <c r="R607" s="41">
        <v>12</v>
      </c>
      <c r="S607" s="42" t="s">
        <v>383</v>
      </c>
      <c r="T607" s="39">
        <v>10409.86</v>
      </c>
      <c r="U607" s="39">
        <v>3000</v>
      </c>
      <c r="V607" s="39">
        <v>1000</v>
      </c>
      <c r="W607" s="33" t="s">
        <v>57</v>
      </c>
      <c r="X607" s="39">
        <v>180</v>
      </c>
      <c r="Y607" s="33" t="s">
        <v>56</v>
      </c>
      <c r="Z607" s="39">
        <v>0</v>
      </c>
      <c r="AA607" s="35" t="s">
        <v>56</v>
      </c>
      <c r="AB607" s="39"/>
      <c r="AC607" s="39"/>
      <c r="AD607" s="39">
        <v>40270</v>
      </c>
      <c r="AE607" s="35" t="s">
        <v>2940</v>
      </c>
      <c r="AF607" s="43" t="s">
        <v>2941</v>
      </c>
      <c r="AG607" s="39"/>
      <c r="AH607" s="39"/>
      <c r="AI607" s="45" t="s">
        <v>2942</v>
      </c>
      <c r="AJ607" s="46">
        <v>13704355999</v>
      </c>
    </row>
    <row r="608" spans="1:36" ht="43.5">
      <c r="A608" s="34">
        <v>605</v>
      </c>
      <c r="B608" s="35" t="s">
        <v>2904</v>
      </c>
      <c r="C608" s="36" t="s">
        <v>2905</v>
      </c>
      <c r="D608" s="37"/>
      <c r="E608" s="35" t="s">
        <v>2943</v>
      </c>
      <c r="F608" s="35" t="s">
        <v>2944</v>
      </c>
      <c r="G608" s="35" t="s">
        <v>514</v>
      </c>
      <c r="H608" s="35" t="s">
        <v>55</v>
      </c>
      <c r="I608" s="32" t="s">
        <v>56</v>
      </c>
      <c r="J608" s="32" t="s">
        <v>56</v>
      </c>
      <c r="K608" s="32" t="s">
        <v>57</v>
      </c>
      <c r="L608" s="38"/>
      <c r="M608" s="39"/>
      <c r="N608" s="40" t="s">
        <v>2945</v>
      </c>
      <c r="O608" s="41">
        <v>2018</v>
      </c>
      <c r="P608" s="41">
        <v>4</v>
      </c>
      <c r="Q608" s="41">
        <v>2019</v>
      </c>
      <c r="R608" s="41">
        <v>8</v>
      </c>
      <c r="S608" s="42" t="s">
        <v>1220</v>
      </c>
      <c r="T608" s="39">
        <v>7500</v>
      </c>
      <c r="U608" s="39">
        <v>2500</v>
      </c>
      <c r="V608" s="39">
        <v>5000</v>
      </c>
      <c r="W608" s="33" t="s">
        <v>57</v>
      </c>
      <c r="X608" s="39">
        <v>0</v>
      </c>
      <c r="Y608" s="33" t="s">
        <v>56</v>
      </c>
      <c r="Z608" s="39">
        <v>0</v>
      </c>
      <c r="AA608" s="35" t="s">
        <v>57</v>
      </c>
      <c r="AB608" s="39">
        <v>10</v>
      </c>
      <c r="AC608" s="39">
        <v>2000</v>
      </c>
      <c r="AD608" s="39">
        <v>10400</v>
      </c>
      <c r="AE608" s="35" t="s">
        <v>2946</v>
      </c>
      <c r="AF608" s="43" t="s">
        <v>2947</v>
      </c>
      <c r="AG608" s="39" t="s">
        <v>2948</v>
      </c>
      <c r="AH608" s="39" t="s">
        <v>2653</v>
      </c>
      <c r="AI608" s="45" t="s">
        <v>2949</v>
      </c>
      <c r="AJ608" s="46">
        <v>13843518181</v>
      </c>
    </row>
    <row r="609" spans="1:36" ht="36">
      <c r="A609" s="34">
        <v>606</v>
      </c>
      <c r="B609" s="35" t="s">
        <v>2904</v>
      </c>
      <c r="C609" s="36" t="s">
        <v>2905</v>
      </c>
      <c r="D609" s="37"/>
      <c r="E609" s="35" t="s">
        <v>2950</v>
      </c>
      <c r="F609" s="35" t="s">
        <v>2951</v>
      </c>
      <c r="G609" s="35" t="s">
        <v>101</v>
      </c>
      <c r="H609" s="35" t="s">
        <v>67</v>
      </c>
      <c r="I609" s="32" t="s">
        <v>57</v>
      </c>
      <c r="J609" s="32" t="s">
        <v>56</v>
      </c>
      <c r="K609" s="32" t="s">
        <v>56</v>
      </c>
      <c r="L609" s="38"/>
      <c r="M609" s="39"/>
      <c r="N609" s="40" t="s">
        <v>2952</v>
      </c>
      <c r="O609" s="41">
        <v>2019</v>
      </c>
      <c r="P609" s="41">
        <v>1</v>
      </c>
      <c r="Q609" s="41">
        <v>2020</v>
      </c>
      <c r="R609" s="41">
        <v>5</v>
      </c>
      <c r="S609" s="42" t="s">
        <v>1482</v>
      </c>
      <c r="T609" s="39">
        <v>2000</v>
      </c>
      <c r="U609" s="39">
        <v>1100</v>
      </c>
      <c r="V609" s="39">
        <v>0</v>
      </c>
      <c r="W609" s="33" t="s">
        <v>56</v>
      </c>
      <c r="X609" s="39">
        <v>0</v>
      </c>
      <c r="Y609" s="33" t="s">
        <v>56</v>
      </c>
      <c r="Z609" s="39">
        <v>0</v>
      </c>
      <c r="AA609" s="35" t="s">
        <v>57</v>
      </c>
      <c r="AB609" s="39">
        <v>10</v>
      </c>
      <c r="AC609" s="39">
        <v>500</v>
      </c>
      <c r="AD609" s="39">
        <v>600</v>
      </c>
      <c r="AE609" s="35" t="s">
        <v>2953</v>
      </c>
      <c r="AF609" s="43" t="s">
        <v>2954</v>
      </c>
      <c r="AG609" s="39"/>
      <c r="AH609" s="39"/>
      <c r="AI609" s="45" t="s">
        <v>2955</v>
      </c>
      <c r="AJ609" s="46">
        <v>13843592349</v>
      </c>
    </row>
    <row r="610" spans="1:36" ht="61.5">
      <c r="A610" s="34">
        <v>607</v>
      </c>
      <c r="B610" s="35" t="s">
        <v>2904</v>
      </c>
      <c r="C610" s="36" t="s">
        <v>2956</v>
      </c>
      <c r="D610" s="37"/>
      <c r="E610" s="35" t="s">
        <v>2957</v>
      </c>
      <c r="F610" s="35" t="s">
        <v>2958</v>
      </c>
      <c r="G610" s="35" t="s">
        <v>95</v>
      </c>
      <c r="H610" s="35" t="s">
        <v>55</v>
      </c>
      <c r="I610" s="32" t="s">
        <v>56</v>
      </c>
      <c r="J610" s="32" t="s">
        <v>56</v>
      </c>
      <c r="K610" s="32" t="s">
        <v>56</v>
      </c>
      <c r="L610" s="38"/>
      <c r="M610" s="39"/>
      <c r="N610" s="40" t="s">
        <v>2959</v>
      </c>
      <c r="O610" s="41">
        <v>2017</v>
      </c>
      <c r="P610" s="41">
        <v>6</v>
      </c>
      <c r="Q610" s="41">
        <v>2019</v>
      </c>
      <c r="R610" s="41">
        <v>6</v>
      </c>
      <c r="S610" s="42" t="s">
        <v>60</v>
      </c>
      <c r="T610" s="39">
        <v>100000</v>
      </c>
      <c r="U610" s="39">
        <v>12000</v>
      </c>
      <c r="V610" s="39">
        <v>24800</v>
      </c>
      <c r="W610" s="33" t="s">
        <v>57</v>
      </c>
      <c r="X610" s="39">
        <v>200</v>
      </c>
      <c r="Y610" s="33" t="s">
        <v>56</v>
      </c>
      <c r="Z610" s="39"/>
      <c r="AA610" s="35" t="s">
        <v>57</v>
      </c>
      <c r="AB610" s="39">
        <v>7</v>
      </c>
      <c r="AC610" s="39">
        <v>5000</v>
      </c>
      <c r="AD610" s="39">
        <v>161000</v>
      </c>
      <c r="AE610" s="35" t="s">
        <v>2960</v>
      </c>
      <c r="AF610" s="43" t="s">
        <v>2961</v>
      </c>
      <c r="AG610" s="39"/>
      <c r="AH610" s="39"/>
      <c r="AI610" s="45" t="s">
        <v>2962</v>
      </c>
      <c r="AJ610" s="46">
        <v>13394359999</v>
      </c>
    </row>
    <row r="611" spans="1:36" ht="52.5">
      <c r="A611" s="34">
        <v>608</v>
      </c>
      <c r="B611" s="35" t="s">
        <v>2904</v>
      </c>
      <c r="C611" s="36" t="s">
        <v>2956</v>
      </c>
      <c r="D611" s="37"/>
      <c r="E611" s="35" t="s">
        <v>2963</v>
      </c>
      <c r="F611" s="35" t="s">
        <v>2964</v>
      </c>
      <c r="G611" s="35" t="s">
        <v>514</v>
      </c>
      <c r="H611" s="35" t="s">
        <v>55</v>
      </c>
      <c r="I611" s="32" t="s">
        <v>56</v>
      </c>
      <c r="J611" s="32" t="s">
        <v>56</v>
      </c>
      <c r="K611" s="32" t="s">
        <v>56</v>
      </c>
      <c r="L611" s="38"/>
      <c r="M611" s="39"/>
      <c r="N611" s="40" t="s">
        <v>2965</v>
      </c>
      <c r="O611" s="41">
        <v>2018</v>
      </c>
      <c r="P611" s="41">
        <v>5</v>
      </c>
      <c r="Q611" s="41">
        <v>2019</v>
      </c>
      <c r="R611" s="41">
        <v>12</v>
      </c>
      <c r="S611" s="42" t="s">
        <v>1220</v>
      </c>
      <c r="T611" s="39">
        <v>5565.3</v>
      </c>
      <c r="U611" s="39">
        <v>2635.3</v>
      </c>
      <c r="V611" s="39">
        <v>2930</v>
      </c>
      <c r="W611" s="33" t="s">
        <v>57</v>
      </c>
      <c r="X611" s="39">
        <v>0</v>
      </c>
      <c r="Y611" s="33" t="s">
        <v>56</v>
      </c>
      <c r="Z611" s="39"/>
      <c r="AA611" s="35" t="s">
        <v>57</v>
      </c>
      <c r="AB611" s="39">
        <v>10</v>
      </c>
      <c r="AC611" s="39">
        <v>3000</v>
      </c>
      <c r="AD611" s="39">
        <v>30000</v>
      </c>
      <c r="AE611" s="35" t="s">
        <v>2966</v>
      </c>
      <c r="AF611" s="43" t="s">
        <v>2967</v>
      </c>
      <c r="AG611" s="39"/>
      <c r="AH611" s="39"/>
      <c r="AI611" s="45" t="s">
        <v>2968</v>
      </c>
      <c r="AJ611" s="46">
        <v>15804354050</v>
      </c>
    </row>
    <row r="612" spans="1:36" ht="43.5">
      <c r="A612" s="34">
        <v>609</v>
      </c>
      <c r="B612" s="35" t="s">
        <v>2904</v>
      </c>
      <c r="C612" s="36" t="s">
        <v>2969</v>
      </c>
      <c r="D612" s="37"/>
      <c r="E612" s="35" t="s">
        <v>2970</v>
      </c>
      <c r="F612" s="35" t="s">
        <v>2971</v>
      </c>
      <c r="G612" s="35" t="s">
        <v>182</v>
      </c>
      <c r="H612" s="35" t="s">
        <v>55</v>
      </c>
      <c r="I612" s="32" t="s">
        <v>57</v>
      </c>
      <c r="J612" s="32" t="s">
        <v>56</v>
      </c>
      <c r="K612" s="32" t="s">
        <v>56</v>
      </c>
      <c r="L612" s="38"/>
      <c r="M612" s="39"/>
      <c r="N612" s="40" t="s">
        <v>2972</v>
      </c>
      <c r="O612" s="41">
        <v>2018</v>
      </c>
      <c r="P612" s="41">
        <v>1</v>
      </c>
      <c r="Q612" s="41">
        <v>2019</v>
      </c>
      <c r="R612" s="41">
        <v>6</v>
      </c>
      <c r="S612" s="42" t="s">
        <v>1220</v>
      </c>
      <c r="T612" s="39">
        <v>5126</v>
      </c>
      <c r="U612" s="39">
        <v>934</v>
      </c>
      <c r="V612" s="39">
        <v>4192</v>
      </c>
      <c r="W612" s="33" t="s">
        <v>57</v>
      </c>
      <c r="X612" s="39">
        <v>0</v>
      </c>
      <c r="Y612" s="33" t="s">
        <v>56</v>
      </c>
      <c r="Z612" s="39"/>
      <c r="AA612" s="35" t="s">
        <v>57</v>
      </c>
      <c r="AB612" s="39">
        <v>5</v>
      </c>
      <c r="AC612" s="39">
        <v>2300</v>
      </c>
      <c r="AD612" s="39">
        <v>12000</v>
      </c>
      <c r="AE612" s="35" t="s">
        <v>2973</v>
      </c>
      <c r="AF612" s="43" t="s">
        <v>2974</v>
      </c>
      <c r="AG612" s="39"/>
      <c r="AH612" s="39"/>
      <c r="AI612" s="45" t="s">
        <v>2975</v>
      </c>
      <c r="AJ612" s="46">
        <v>13766196970</v>
      </c>
    </row>
    <row r="613" spans="1:36" ht="28.5">
      <c r="A613" s="34">
        <v>610</v>
      </c>
      <c r="B613" s="35" t="s">
        <v>2904</v>
      </c>
      <c r="C613" s="36" t="s">
        <v>2969</v>
      </c>
      <c r="D613" s="37"/>
      <c r="E613" s="35" t="s">
        <v>2970</v>
      </c>
      <c r="F613" s="35" t="s">
        <v>2976</v>
      </c>
      <c r="G613" s="35" t="s">
        <v>182</v>
      </c>
      <c r="H613" s="35" t="s">
        <v>55</v>
      </c>
      <c r="I613" s="32" t="s">
        <v>57</v>
      </c>
      <c r="J613" s="32" t="s">
        <v>56</v>
      </c>
      <c r="K613" s="32" t="s">
        <v>56</v>
      </c>
      <c r="L613" s="38"/>
      <c r="M613" s="39"/>
      <c r="N613" s="40" t="s">
        <v>2977</v>
      </c>
      <c r="O613" s="41">
        <v>2018</v>
      </c>
      <c r="P613" s="41">
        <v>1</v>
      </c>
      <c r="Q613" s="41">
        <v>2019</v>
      </c>
      <c r="R613" s="41">
        <v>6</v>
      </c>
      <c r="S613" s="42" t="s">
        <v>1482</v>
      </c>
      <c r="T613" s="39">
        <v>2000</v>
      </c>
      <c r="U613" s="39">
        <v>200</v>
      </c>
      <c r="V613" s="39">
        <v>1800</v>
      </c>
      <c r="W613" s="33" t="s">
        <v>57</v>
      </c>
      <c r="X613" s="39">
        <v>0</v>
      </c>
      <c r="Y613" s="33" t="s">
        <v>56</v>
      </c>
      <c r="Z613" s="39"/>
      <c r="AA613" s="35" t="s">
        <v>57</v>
      </c>
      <c r="AB613" s="39">
        <v>5</v>
      </c>
      <c r="AC613" s="39">
        <v>500</v>
      </c>
      <c r="AD613" s="39">
        <v>35000</v>
      </c>
      <c r="AE613" s="35" t="s">
        <v>2973</v>
      </c>
      <c r="AF613" s="43" t="s">
        <v>2978</v>
      </c>
      <c r="AG613" s="39"/>
      <c r="AH613" s="39"/>
      <c r="AI613" s="45" t="s">
        <v>2979</v>
      </c>
      <c r="AJ613" s="46">
        <v>13844585560</v>
      </c>
    </row>
    <row r="614" spans="1:36" ht="113.25">
      <c r="A614" s="34">
        <v>611</v>
      </c>
      <c r="B614" s="35" t="s">
        <v>2904</v>
      </c>
      <c r="C614" s="36" t="s">
        <v>2956</v>
      </c>
      <c r="D614" s="37"/>
      <c r="E614" s="35" t="s">
        <v>2980</v>
      </c>
      <c r="F614" s="35" t="s">
        <v>2981</v>
      </c>
      <c r="G614" s="35" t="s">
        <v>101</v>
      </c>
      <c r="H614" s="35" t="s">
        <v>55</v>
      </c>
      <c r="I614" s="32" t="s">
        <v>56</v>
      </c>
      <c r="J614" s="32" t="s">
        <v>56</v>
      </c>
      <c r="K614" s="32" t="s">
        <v>56</v>
      </c>
      <c r="L614" s="38"/>
      <c r="M614" s="39"/>
      <c r="N614" s="40" t="s">
        <v>2982</v>
      </c>
      <c r="O614" s="41">
        <v>2017</v>
      </c>
      <c r="P614" s="41">
        <v>8</v>
      </c>
      <c r="Q614" s="41">
        <v>2020</v>
      </c>
      <c r="R614" s="41">
        <v>10</v>
      </c>
      <c r="S614" s="42" t="s">
        <v>1220</v>
      </c>
      <c r="T614" s="39">
        <v>9783.09</v>
      </c>
      <c r="U614" s="39">
        <v>1000</v>
      </c>
      <c r="V614" s="39">
        <v>870</v>
      </c>
      <c r="W614" s="33" t="s">
        <v>57</v>
      </c>
      <c r="X614" s="39">
        <v>0</v>
      </c>
      <c r="Y614" s="33" t="s">
        <v>56</v>
      </c>
      <c r="Z614" s="39"/>
      <c r="AA614" s="35" t="s">
        <v>56</v>
      </c>
      <c r="AB614" s="39"/>
      <c r="AC614" s="39"/>
      <c r="AD614" s="39">
        <v>41900</v>
      </c>
      <c r="AE614" s="35" t="s">
        <v>2983</v>
      </c>
      <c r="AF614" s="43" t="s">
        <v>2984</v>
      </c>
      <c r="AG614" s="39"/>
      <c r="AH614" s="39"/>
      <c r="AI614" s="45" t="s">
        <v>2985</v>
      </c>
      <c r="AJ614" s="46">
        <v>18943579800</v>
      </c>
    </row>
    <row r="615" spans="1:36" ht="63">
      <c r="A615" s="34">
        <v>612</v>
      </c>
      <c r="B615" s="35" t="s">
        <v>2904</v>
      </c>
      <c r="C615" s="36" t="s">
        <v>2956</v>
      </c>
      <c r="D615" s="37"/>
      <c r="E615" s="35" t="s">
        <v>2986</v>
      </c>
      <c r="F615" s="35" t="s">
        <v>2987</v>
      </c>
      <c r="G615" s="35" t="s">
        <v>514</v>
      </c>
      <c r="H615" s="35" t="s">
        <v>55</v>
      </c>
      <c r="I615" s="32" t="s">
        <v>56</v>
      </c>
      <c r="J615" s="32" t="s">
        <v>56</v>
      </c>
      <c r="K615" s="32" t="s">
        <v>56</v>
      </c>
      <c r="L615" s="38"/>
      <c r="M615" s="39"/>
      <c r="N615" s="40" t="s">
        <v>2988</v>
      </c>
      <c r="O615" s="41">
        <v>2017</v>
      </c>
      <c r="P615" s="41">
        <v>9</v>
      </c>
      <c r="Q615" s="41">
        <v>2019</v>
      </c>
      <c r="R615" s="41">
        <v>8</v>
      </c>
      <c r="S615" s="42" t="s">
        <v>1482</v>
      </c>
      <c r="T615" s="39">
        <v>3024</v>
      </c>
      <c r="U615" s="39">
        <v>700</v>
      </c>
      <c r="V615" s="39">
        <v>2300</v>
      </c>
      <c r="W615" s="33" t="s">
        <v>57</v>
      </c>
      <c r="X615" s="39">
        <v>0</v>
      </c>
      <c r="Y615" s="33" t="s">
        <v>56</v>
      </c>
      <c r="Z615" s="39">
        <v>0</v>
      </c>
      <c r="AA615" s="35" t="s">
        <v>57</v>
      </c>
      <c r="AB615" s="39">
        <v>6</v>
      </c>
      <c r="AC615" s="39">
        <v>1000</v>
      </c>
      <c r="AD615" s="39">
        <v>2400</v>
      </c>
      <c r="AE615" s="35" t="s">
        <v>2989</v>
      </c>
      <c r="AF615" s="43" t="s">
        <v>2990</v>
      </c>
      <c r="AG615" s="39"/>
      <c r="AH615" s="39"/>
      <c r="AI615" s="45" t="s">
        <v>2991</v>
      </c>
      <c r="AJ615" s="46">
        <v>13804457858</v>
      </c>
    </row>
    <row r="616" spans="1:36" ht="28.5">
      <c r="A616" s="34">
        <v>613</v>
      </c>
      <c r="B616" s="35" t="s">
        <v>2904</v>
      </c>
      <c r="C616" s="36" t="s">
        <v>2956</v>
      </c>
      <c r="D616" s="37"/>
      <c r="E616" s="35" t="s">
        <v>2992</v>
      </c>
      <c r="F616" s="35" t="s">
        <v>2993</v>
      </c>
      <c r="G616" s="35" t="s">
        <v>66</v>
      </c>
      <c r="H616" s="35" t="s">
        <v>67</v>
      </c>
      <c r="I616" s="32" t="s">
        <v>56</v>
      </c>
      <c r="J616" s="32" t="s">
        <v>56</v>
      </c>
      <c r="K616" s="32" t="s">
        <v>56</v>
      </c>
      <c r="L616" s="38"/>
      <c r="M616" s="39"/>
      <c r="N616" s="40" t="s">
        <v>2994</v>
      </c>
      <c r="O616" s="41">
        <v>2018</v>
      </c>
      <c r="P616" s="41">
        <v>1</v>
      </c>
      <c r="Q616" s="41">
        <v>2019</v>
      </c>
      <c r="R616" s="41">
        <v>6</v>
      </c>
      <c r="S616" s="42" t="s">
        <v>1482</v>
      </c>
      <c r="T616" s="39">
        <v>1450</v>
      </c>
      <c r="U616" s="39">
        <v>1450</v>
      </c>
      <c r="V616" s="39">
        <v>790</v>
      </c>
      <c r="W616" s="33" t="s">
        <v>57</v>
      </c>
      <c r="X616" s="39">
        <v>0</v>
      </c>
      <c r="Y616" s="33" t="s">
        <v>56</v>
      </c>
      <c r="Z616" s="39">
        <v>0</v>
      </c>
      <c r="AA616" s="35" t="s">
        <v>57</v>
      </c>
      <c r="AB616" s="39">
        <v>5</v>
      </c>
      <c r="AC616" s="39">
        <v>500</v>
      </c>
      <c r="AD616" s="39">
        <v>7500</v>
      </c>
      <c r="AE616" s="35" t="s">
        <v>2989</v>
      </c>
      <c r="AF616" s="43" t="s">
        <v>2995</v>
      </c>
      <c r="AG616" s="39"/>
      <c r="AH616" s="39"/>
      <c r="AI616" s="45" t="s">
        <v>2996</v>
      </c>
      <c r="AJ616" s="46">
        <v>15044555888</v>
      </c>
    </row>
    <row r="617" spans="1:36" ht="63.75">
      <c r="A617" s="34">
        <v>614</v>
      </c>
      <c r="B617" s="35" t="s">
        <v>2904</v>
      </c>
      <c r="C617" s="36" t="s">
        <v>2956</v>
      </c>
      <c r="D617" s="37"/>
      <c r="E617" s="35" t="s">
        <v>2997</v>
      </c>
      <c r="F617" s="35" t="s">
        <v>2998</v>
      </c>
      <c r="G617" s="35" t="s">
        <v>101</v>
      </c>
      <c r="H617" s="35" t="s">
        <v>67</v>
      </c>
      <c r="I617" s="32" t="s">
        <v>56</v>
      </c>
      <c r="J617" s="32" t="s">
        <v>57</v>
      </c>
      <c r="K617" s="32" t="s">
        <v>56</v>
      </c>
      <c r="L617" s="38"/>
      <c r="M617" s="39"/>
      <c r="N617" s="40" t="s">
        <v>2999</v>
      </c>
      <c r="O617" s="41">
        <v>2019</v>
      </c>
      <c r="P617" s="41">
        <v>5</v>
      </c>
      <c r="Q617" s="41">
        <v>2020</v>
      </c>
      <c r="R617" s="41">
        <v>11</v>
      </c>
      <c r="S617" s="42" t="s">
        <v>383</v>
      </c>
      <c r="T617" s="39">
        <v>12000</v>
      </c>
      <c r="U617" s="39">
        <v>3000</v>
      </c>
      <c r="V617" s="39">
        <v>0</v>
      </c>
      <c r="W617" s="33" t="s">
        <v>56</v>
      </c>
      <c r="X617" s="39">
        <v>0</v>
      </c>
      <c r="Y617" s="33" t="s">
        <v>56</v>
      </c>
      <c r="Z617" s="39">
        <v>0</v>
      </c>
      <c r="AA617" s="35" t="s">
        <v>56</v>
      </c>
      <c r="AB617" s="39"/>
      <c r="AC617" s="39"/>
      <c r="AD617" s="39">
        <v>3000</v>
      </c>
      <c r="AE617" s="35" t="s">
        <v>2989</v>
      </c>
      <c r="AF617" s="43" t="s">
        <v>3000</v>
      </c>
      <c r="AG617" s="39"/>
      <c r="AH617" s="39"/>
      <c r="AI617" s="45" t="s">
        <v>3001</v>
      </c>
      <c r="AJ617" s="46">
        <v>13844540468</v>
      </c>
    </row>
    <row r="618" spans="1:36" ht="72.75">
      <c r="A618" s="34">
        <v>615</v>
      </c>
      <c r="B618" s="35" t="s">
        <v>2904</v>
      </c>
      <c r="C618" s="36" t="s">
        <v>3002</v>
      </c>
      <c r="D618" s="37" t="s">
        <v>3002</v>
      </c>
      <c r="E618" s="35" t="s">
        <v>3003</v>
      </c>
      <c r="F618" s="35" t="s">
        <v>3004</v>
      </c>
      <c r="G618" s="35" t="s">
        <v>101</v>
      </c>
      <c r="H618" s="35" t="s">
        <v>67</v>
      </c>
      <c r="I618" s="32" t="s">
        <v>56</v>
      </c>
      <c r="J618" s="32" t="s">
        <v>56</v>
      </c>
      <c r="K618" s="32" t="s">
        <v>57</v>
      </c>
      <c r="L618" s="38" t="s">
        <v>3005</v>
      </c>
      <c r="M618" s="39" t="s">
        <v>3003</v>
      </c>
      <c r="N618" s="40" t="s">
        <v>3006</v>
      </c>
      <c r="O618" s="41">
        <v>2019</v>
      </c>
      <c r="P618" s="41">
        <v>4</v>
      </c>
      <c r="Q618" s="41">
        <v>2020</v>
      </c>
      <c r="R618" s="41">
        <v>10</v>
      </c>
      <c r="S618" s="42" t="s">
        <v>383</v>
      </c>
      <c r="T618" s="39">
        <v>24000</v>
      </c>
      <c r="U618" s="39">
        <v>22000</v>
      </c>
      <c r="V618" s="39">
        <v>0</v>
      </c>
      <c r="W618" s="33" t="s">
        <v>56</v>
      </c>
      <c r="X618" s="39"/>
      <c r="Y618" s="33" t="s">
        <v>56</v>
      </c>
      <c r="Z618" s="39"/>
      <c r="AA618" s="35" t="s">
        <v>56</v>
      </c>
      <c r="AB618" s="39"/>
      <c r="AC618" s="39"/>
      <c r="AD618" s="39">
        <v>8000</v>
      </c>
      <c r="AE618" s="35" t="s">
        <v>3007</v>
      </c>
      <c r="AF618" s="43" t="s">
        <v>3008</v>
      </c>
      <c r="AG618" s="39"/>
      <c r="AH618" s="39"/>
      <c r="AI618" s="45" t="s">
        <v>3009</v>
      </c>
      <c r="AJ618" s="46">
        <v>15944506711</v>
      </c>
    </row>
    <row r="619" spans="1:36" ht="38.25">
      <c r="A619" s="34">
        <v>616</v>
      </c>
      <c r="B619" s="35" t="s">
        <v>2904</v>
      </c>
      <c r="C619" s="36" t="s">
        <v>3002</v>
      </c>
      <c r="D619" s="37" t="s">
        <v>3002</v>
      </c>
      <c r="E619" s="35" t="s">
        <v>3010</v>
      </c>
      <c r="F619" s="35" t="s">
        <v>3011</v>
      </c>
      <c r="G619" s="35" t="s">
        <v>182</v>
      </c>
      <c r="H619" s="35" t="s">
        <v>67</v>
      </c>
      <c r="I619" s="32" t="s">
        <v>56</v>
      </c>
      <c r="J619" s="32" t="s">
        <v>56</v>
      </c>
      <c r="K619" s="32" t="s">
        <v>57</v>
      </c>
      <c r="L619" s="38" t="s">
        <v>3005</v>
      </c>
      <c r="M619" s="39" t="s">
        <v>3010</v>
      </c>
      <c r="N619" s="40" t="s">
        <v>3012</v>
      </c>
      <c r="O619" s="41">
        <v>2019</v>
      </c>
      <c r="P619" s="41">
        <v>4</v>
      </c>
      <c r="Q619" s="41">
        <v>2020</v>
      </c>
      <c r="R619" s="41">
        <v>12</v>
      </c>
      <c r="S619" s="42" t="s">
        <v>383</v>
      </c>
      <c r="T619" s="39">
        <v>18000</v>
      </c>
      <c r="U619" s="39">
        <v>17500</v>
      </c>
      <c r="V619" s="39">
        <v>0</v>
      </c>
      <c r="W619" s="33" t="s">
        <v>56</v>
      </c>
      <c r="X619" s="39"/>
      <c r="Y619" s="33" t="s">
        <v>56</v>
      </c>
      <c r="Z619" s="39"/>
      <c r="AA619" s="35" t="s">
        <v>56</v>
      </c>
      <c r="AB619" s="39"/>
      <c r="AC619" s="39"/>
      <c r="AD619" s="39">
        <v>30000</v>
      </c>
      <c r="AE619" s="35" t="s">
        <v>3013</v>
      </c>
      <c r="AF619" s="43" t="s">
        <v>3008</v>
      </c>
      <c r="AG619" s="39"/>
      <c r="AH619" s="39"/>
      <c r="AI619" s="45" t="s">
        <v>3014</v>
      </c>
      <c r="AJ619" s="46">
        <v>13904450803</v>
      </c>
    </row>
    <row r="620" spans="1:36" ht="43.5">
      <c r="A620" s="34">
        <v>617</v>
      </c>
      <c r="B620" s="35" t="s">
        <v>2904</v>
      </c>
      <c r="C620" s="36" t="s">
        <v>3002</v>
      </c>
      <c r="D620" s="37" t="s">
        <v>3002</v>
      </c>
      <c r="E620" s="35" t="s">
        <v>3015</v>
      </c>
      <c r="F620" s="35" t="s">
        <v>3016</v>
      </c>
      <c r="G620" s="35" t="s">
        <v>101</v>
      </c>
      <c r="H620" s="35" t="s">
        <v>67</v>
      </c>
      <c r="I620" s="32" t="s">
        <v>56</v>
      </c>
      <c r="J620" s="32" t="s">
        <v>56</v>
      </c>
      <c r="K620" s="32" t="s">
        <v>57</v>
      </c>
      <c r="L620" s="38" t="s">
        <v>2128</v>
      </c>
      <c r="M620" s="39" t="s">
        <v>3015</v>
      </c>
      <c r="N620" s="40" t="s">
        <v>3017</v>
      </c>
      <c r="O620" s="41">
        <v>2019</v>
      </c>
      <c r="P620" s="41">
        <v>4</v>
      </c>
      <c r="Q620" s="41">
        <v>2019</v>
      </c>
      <c r="R620" s="41">
        <v>12</v>
      </c>
      <c r="S620" s="42" t="s">
        <v>1220</v>
      </c>
      <c r="T620" s="39">
        <v>6800</v>
      </c>
      <c r="U620" s="39">
        <v>6800</v>
      </c>
      <c r="V620" s="39">
        <v>0</v>
      </c>
      <c r="W620" s="33" t="s">
        <v>56</v>
      </c>
      <c r="X620" s="39"/>
      <c r="Y620" s="33" t="s">
        <v>56</v>
      </c>
      <c r="Z620" s="39"/>
      <c r="AA620" s="35" t="s">
        <v>57</v>
      </c>
      <c r="AB620" s="39">
        <v>12</v>
      </c>
      <c r="AC620" s="39">
        <v>100</v>
      </c>
      <c r="AD620" s="39">
        <v>10000</v>
      </c>
      <c r="AE620" s="35" t="s">
        <v>227</v>
      </c>
      <c r="AF620" s="43" t="s">
        <v>3018</v>
      </c>
      <c r="AG620" s="39"/>
      <c r="AH620" s="39"/>
      <c r="AI620" s="45" t="s">
        <v>3019</v>
      </c>
      <c r="AJ620" s="46">
        <v>18543520999</v>
      </c>
    </row>
    <row r="621" spans="1:36" ht="51">
      <c r="A621" s="34">
        <v>618</v>
      </c>
      <c r="B621" s="35" t="s">
        <v>2904</v>
      </c>
      <c r="C621" s="36" t="s">
        <v>3002</v>
      </c>
      <c r="D621" s="37" t="s">
        <v>3002</v>
      </c>
      <c r="E621" s="35" t="s">
        <v>3020</v>
      </c>
      <c r="F621" s="35" t="s">
        <v>3021</v>
      </c>
      <c r="G621" s="35" t="s">
        <v>101</v>
      </c>
      <c r="H621" s="35" t="s">
        <v>67</v>
      </c>
      <c r="I621" s="32" t="s">
        <v>56</v>
      </c>
      <c r="J621" s="32" t="s">
        <v>56</v>
      </c>
      <c r="K621" s="32" t="s">
        <v>57</v>
      </c>
      <c r="L621" s="38" t="s">
        <v>2223</v>
      </c>
      <c r="M621" s="39" t="s">
        <v>3020</v>
      </c>
      <c r="N621" s="40" t="s">
        <v>3022</v>
      </c>
      <c r="O621" s="41">
        <v>2019</v>
      </c>
      <c r="P621" s="41">
        <v>4</v>
      </c>
      <c r="Q621" s="41">
        <v>2020</v>
      </c>
      <c r="R621" s="41">
        <v>12</v>
      </c>
      <c r="S621" s="42" t="s">
        <v>383</v>
      </c>
      <c r="T621" s="39">
        <v>26000</v>
      </c>
      <c r="U621" s="39">
        <v>15000</v>
      </c>
      <c r="V621" s="39">
        <v>0</v>
      </c>
      <c r="W621" s="33" t="s">
        <v>56</v>
      </c>
      <c r="X621" s="39"/>
      <c r="Y621" s="33" t="s">
        <v>56</v>
      </c>
      <c r="Z621" s="39"/>
      <c r="AA621" s="35" t="s">
        <v>56</v>
      </c>
      <c r="AB621" s="39"/>
      <c r="AC621" s="39"/>
      <c r="AD621" s="39">
        <v>8000</v>
      </c>
      <c r="AE621" s="35" t="s">
        <v>3023</v>
      </c>
      <c r="AF621" s="43" t="s">
        <v>3024</v>
      </c>
      <c r="AG621" s="39"/>
      <c r="AH621" s="39"/>
      <c r="AI621" s="45" t="s">
        <v>3025</v>
      </c>
      <c r="AJ621" s="46">
        <v>3650810</v>
      </c>
    </row>
    <row r="622" spans="1:36" ht="51">
      <c r="A622" s="34">
        <v>619</v>
      </c>
      <c r="B622" s="35" t="s">
        <v>2904</v>
      </c>
      <c r="C622" s="36" t="s">
        <v>3002</v>
      </c>
      <c r="D622" s="37" t="s">
        <v>3002</v>
      </c>
      <c r="E622" s="35" t="s">
        <v>3026</v>
      </c>
      <c r="F622" s="35" t="s">
        <v>3027</v>
      </c>
      <c r="G622" s="35" t="s">
        <v>182</v>
      </c>
      <c r="H622" s="35" t="s">
        <v>67</v>
      </c>
      <c r="I622" s="32" t="s">
        <v>56</v>
      </c>
      <c r="J622" s="32" t="s">
        <v>56</v>
      </c>
      <c r="K622" s="32" t="s">
        <v>57</v>
      </c>
      <c r="L622" s="38" t="s">
        <v>107</v>
      </c>
      <c r="M622" s="39" t="s">
        <v>3026</v>
      </c>
      <c r="N622" s="40" t="s">
        <v>3028</v>
      </c>
      <c r="O622" s="41">
        <v>2019</v>
      </c>
      <c r="P622" s="41">
        <v>4</v>
      </c>
      <c r="Q622" s="41">
        <v>2019</v>
      </c>
      <c r="R622" s="41">
        <v>12</v>
      </c>
      <c r="S622" s="42" t="s">
        <v>1220</v>
      </c>
      <c r="T622" s="39">
        <v>5000</v>
      </c>
      <c r="U622" s="39">
        <v>4700</v>
      </c>
      <c r="V622" s="39">
        <v>0</v>
      </c>
      <c r="W622" s="33" t="s">
        <v>56</v>
      </c>
      <c r="X622" s="39"/>
      <c r="Y622" s="33" t="s">
        <v>56</v>
      </c>
      <c r="Z622" s="39"/>
      <c r="AA622" s="35" t="s">
        <v>56</v>
      </c>
      <c r="AB622" s="39" t="s">
        <v>3029</v>
      </c>
      <c r="AC622" s="39"/>
      <c r="AD622" s="39">
        <v>3000</v>
      </c>
      <c r="AE622" s="35" t="s">
        <v>3030</v>
      </c>
      <c r="AF622" s="43" t="s">
        <v>3031</v>
      </c>
      <c r="AG622" s="39"/>
      <c r="AH622" s="39"/>
      <c r="AI622" s="45" t="s">
        <v>3032</v>
      </c>
      <c r="AJ622" s="46">
        <v>13578718599</v>
      </c>
    </row>
    <row r="623" spans="1:36" ht="51">
      <c r="A623" s="34">
        <v>620</v>
      </c>
      <c r="B623" s="35" t="s">
        <v>2904</v>
      </c>
      <c r="C623" s="36" t="s">
        <v>3002</v>
      </c>
      <c r="D623" s="37" t="s">
        <v>3002</v>
      </c>
      <c r="E623" s="35" t="s">
        <v>3033</v>
      </c>
      <c r="F623" s="35" t="s">
        <v>3034</v>
      </c>
      <c r="G623" s="35" t="s">
        <v>182</v>
      </c>
      <c r="H623" s="35" t="s">
        <v>55</v>
      </c>
      <c r="I623" s="32" t="s">
        <v>56</v>
      </c>
      <c r="J623" s="32" t="s">
        <v>56</v>
      </c>
      <c r="K623" s="32" t="s">
        <v>56</v>
      </c>
      <c r="L623" s="38" t="s">
        <v>3005</v>
      </c>
      <c r="M623" s="39" t="s">
        <v>3033</v>
      </c>
      <c r="N623" s="40" t="s">
        <v>3035</v>
      </c>
      <c r="O623" s="41">
        <v>2018</v>
      </c>
      <c r="P623" s="41">
        <v>4</v>
      </c>
      <c r="Q623" s="41">
        <v>2019</v>
      </c>
      <c r="R623" s="41">
        <v>11</v>
      </c>
      <c r="S623" s="42" t="s">
        <v>383</v>
      </c>
      <c r="T623" s="39">
        <v>38700</v>
      </c>
      <c r="U623" s="39">
        <v>10700</v>
      </c>
      <c r="V623" s="39">
        <v>300</v>
      </c>
      <c r="W623" s="33" t="s">
        <v>57</v>
      </c>
      <c r="X623" s="39"/>
      <c r="Y623" s="33" t="s">
        <v>56</v>
      </c>
      <c r="Z623" s="39"/>
      <c r="AA623" s="35" t="s">
        <v>57</v>
      </c>
      <c r="AB623" s="39">
        <v>12</v>
      </c>
      <c r="AC623" s="39">
        <v>300</v>
      </c>
      <c r="AD623" s="39">
        <v>13000</v>
      </c>
      <c r="AE623" s="35" t="s">
        <v>3036</v>
      </c>
      <c r="AF623" s="43" t="s">
        <v>3037</v>
      </c>
      <c r="AG623" s="39"/>
      <c r="AH623" s="39"/>
      <c r="AI623" s="45" t="s">
        <v>3038</v>
      </c>
      <c r="AJ623" s="46">
        <v>18543105555</v>
      </c>
    </row>
    <row r="624" spans="1:36" ht="63.75">
      <c r="A624" s="34">
        <v>621</v>
      </c>
      <c r="B624" s="35" t="s">
        <v>2904</v>
      </c>
      <c r="C624" s="36" t="s">
        <v>3002</v>
      </c>
      <c r="D624" s="37" t="s">
        <v>3002</v>
      </c>
      <c r="E624" s="35" t="s">
        <v>3039</v>
      </c>
      <c r="F624" s="35" t="s">
        <v>3040</v>
      </c>
      <c r="G624" s="35" t="s">
        <v>182</v>
      </c>
      <c r="H624" s="35" t="s">
        <v>55</v>
      </c>
      <c r="I624" s="32" t="s">
        <v>56</v>
      </c>
      <c r="J624" s="32" t="s">
        <v>57</v>
      </c>
      <c r="K624" s="32" t="s">
        <v>56</v>
      </c>
      <c r="L624" s="38" t="s">
        <v>3005</v>
      </c>
      <c r="M624" s="39" t="s">
        <v>3039</v>
      </c>
      <c r="N624" s="40" t="s">
        <v>3041</v>
      </c>
      <c r="O624" s="41">
        <v>2018</v>
      </c>
      <c r="P624" s="41">
        <v>4</v>
      </c>
      <c r="Q624" s="41">
        <v>2019</v>
      </c>
      <c r="R624" s="41">
        <v>11</v>
      </c>
      <c r="S624" s="42" t="s">
        <v>60</v>
      </c>
      <c r="T624" s="39">
        <v>140000</v>
      </c>
      <c r="U624" s="39">
        <v>20000</v>
      </c>
      <c r="V624" s="39">
        <v>500</v>
      </c>
      <c r="W624" s="33" t="s">
        <v>57</v>
      </c>
      <c r="X624" s="39"/>
      <c r="Y624" s="33" t="s">
        <v>56</v>
      </c>
      <c r="Z624" s="39"/>
      <c r="AA624" s="35" t="s">
        <v>56</v>
      </c>
      <c r="AB624" s="39"/>
      <c r="AC624" s="39"/>
      <c r="AD624" s="39">
        <v>20000</v>
      </c>
      <c r="AE624" s="35" t="s">
        <v>3042</v>
      </c>
      <c r="AF624" s="43" t="s">
        <v>3043</v>
      </c>
      <c r="AG624" s="39"/>
      <c r="AH624" s="39"/>
      <c r="AI624" s="45" t="s">
        <v>3044</v>
      </c>
      <c r="AJ624" s="46">
        <v>13704350675</v>
      </c>
    </row>
    <row r="625" spans="1:36" ht="48">
      <c r="A625" s="34">
        <v>622</v>
      </c>
      <c r="B625" s="35" t="s">
        <v>2904</v>
      </c>
      <c r="C625" s="36" t="s">
        <v>3002</v>
      </c>
      <c r="D625" s="37" t="s">
        <v>3002</v>
      </c>
      <c r="E625" s="35" t="s">
        <v>3045</v>
      </c>
      <c r="F625" s="35" t="s">
        <v>3046</v>
      </c>
      <c r="G625" s="35" t="s">
        <v>182</v>
      </c>
      <c r="H625" s="35" t="s">
        <v>55</v>
      </c>
      <c r="I625" s="32" t="s">
        <v>56</v>
      </c>
      <c r="J625" s="32" t="s">
        <v>56</v>
      </c>
      <c r="K625" s="32" t="s">
        <v>56</v>
      </c>
      <c r="L625" s="38" t="s">
        <v>3005</v>
      </c>
      <c r="M625" s="39" t="s">
        <v>3045</v>
      </c>
      <c r="N625" s="40" t="s">
        <v>3047</v>
      </c>
      <c r="O625" s="41">
        <v>2018</v>
      </c>
      <c r="P625" s="41">
        <v>4</v>
      </c>
      <c r="Q625" s="41">
        <v>2019</v>
      </c>
      <c r="R625" s="41">
        <v>12</v>
      </c>
      <c r="S625" s="42" t="s">
        <v>1220</v>
      </c>
      <c r="T625" s="39">
        <v>6800</v>
      </c>
      <c r="U625" s="39">
        <v>3000</v>
      </c>
      <c r="V625" s="39">
        <v>0</v>
      </c>
      <c r="W625" s="33" t="s">
        <v>57</v>
      </c>
      <c r="X625" s="39"/>
      <c r="Y625" s="33" t="s">
        <v>56</v>
      </c>
      <c r="Z625" s="39"/>
      <c r="AA625" s="35" t="s">
        <v>56</v>
      </c>
      <c r="AB625" s="39"/>
      <c r="AC625" s="39"/>
      <c r="AD625" s="39">
        <v>8000</v>
      </c>
      <c r="AE625" s="35" t="s">
        <v>3048</v>
      </c>
      <c r="AF625" s="43" t="s">
        <v>3049</v>
      </c>
      <c r="AG625" s="39"/>
      <c r="AH625" s="39"/>
      <c r="AI625" s="45" t="s">
        <v>3050</v>
      </c>
      <c r="AJ625" s="46">
        <v>18504359918</v>
      </c>
    </row>
    <row r="626" spans="1:36" ht="60">
      <c r="A626" s="34">
        <v>623</v>
      </c>
      <c r="B626" s="35" t="s">
        <v>2904</v>
      </c>
      <c r="C626" s="36" t="s">
        <v>3002</v>
      </c>
      <c r="D626" s="37" t="s">
        <v>3002</v>
      </c>
      <c r="E626" s="35" t="s">
        <v>3051</v>
      </c>
      <c r="F626" s="35" t="s">
        <v>3052</v>
      </c>
      <c r="G626" s="35" t="s">
        <v>101</v>
      </c>
      <c r="H626" s="35" t="s">
        <v>55</v>
      </c>
      <c r="I626" s="32" t="s">
        <v>56</v>
      </c>
      <c r="J626" s="32" t="s">
        <v>56</v>
      </c>
      <c r="K626" s="32" t="s">
        <v>57</v>
      </c>
      <c r="L626" s="38" t="s">
        <v>3005</v>
      </c>
      <c r="M626" s="39" t="s">
        <v>3051</v>
      </c>
      <c r="N626" s="40" t="s">
        <v>3053</v>
      </c>
      <c r="O626" s="41">
        <v>2018</v>
      </c>
      <c r="P626" s="41">
        <v>4</v>
      </c>
      <c r="Q626" s="41">
        <v>2020</v>
      </c>
      <c r="R626" s="41">
        <v>12</v>
      </c>
      <c r="S626" s="42" t="s">
        <v>216</v>
      </c>
      <c r="T626" s="39">
        <v>53000</v>
      </c>
      <c r="U626" s="39">
        <v>20000</v>
      </c>
      <c r="V626" s="39">
        <v>0</v>
      </c>
      <c r="W626" s="33" t="s">
        <v>57</v>
      </c>
      <c r="X626" s="39"/>
      <c r="Y626" s="33" t="s">
        <v>56</v>
      </c>
      <c r="Z626" s="39"/>
      <c r="AA626" s="35" t="s">
        <v>56</v>
      </c>
      <c r="AB626" s="39"/>
      <c r="AC626" s="39"/>
      <c r="AD626" s="39">
        <v>15000</v>
      </c>
      <c r="AE626" s="35" t="s">
        <v>3054</v>
      </c>
      <c r="AF626" s="43" t="s">
        <v>3055</v>
      </c>
      <c r="AG626" s="39"/>
      <c r="AH626" s="39"/>
      <c r="AI626" s="45" t="s">
        <v>3056</v>
      </c>
      <c r="AJ626" s="46">
        <v>13843517777</v>
      </c>
    </row>
    <row r="627" spans="1:36" ht="63.75">
      <c r="A627" s="34">
        <v>624</v>
      </c>
      <c r="B627" s="35" t="s">
        <v>2904</v>
      </c>
      <c r="C627" s="36" t="s">
        <v>3002</v>
      </c>
      <c r="D627" s="37" t="s">
        <v>3002</v>
      </c>
      <c r="E627" s="35" t="s">
        <v>3057</v>
      </c>
      <c r="F627" s="35" t="s">
        <v>3058</v>
      </c>
      <c r="G627" s="35" t="s">
        <v>101</v>
      </c>
      <c r="H627" s="35" t="s">
        <v>55</v>
      </c>
      <c r="I627" s="32" t="s">
        <v>56</v>
      </c>
      <c r="J627" s="32" t="s">
        <v>56</v>
      </c>
      <c r="K627" s="32" t="s">
        <v>57</v>
      </c>
      <c r="L627" s="38" t="s">
        <v>3005</v>
      </c>
      <c r="M627" s="39" t="s">
        <v>3057</v>
      </c>
      <c r="N627" s="40" t="s">
        <v>3059</v>
      </c>
      <c r="O627" s="41">
        <v>2018</v>
      </c>
      <c r="P627" s="41">
        <v>4</v>
      </c>
      <c r="Q627" s="41">
        <v>2019</v>
      </c>
      <c r="R627" s="41">
        <v>12</v>
      </c>
      <c r="S627" s="42" t="s">
        <v>383</v>
      </c>
      <c r="T627" s="39">
        <v>12000</v>
      </c>
      <c r="U627" s="39">
        <v>3000</v>
      </c>
      <c r="V627" s="39">
        <v>0</v>
      </c>
      <c r="W627" s="33" t="s">
        <v>57</v>
      </c>
      <c r="X627" s="39"/>
      <c r="Y627" s="33" t="s">
        <v>56</v>
      </c>
      <c r="Z627" s="39"/>
      <c r="AA627" s="35" t="s">
        <v>56</v>
      </c>
      <c r="AB627" s="39"/>
      <c r="AC627" s="39"/>
      <c r="AD627" s="39">
        <v>6000</v>
      </c>
      <c r="AE627" s="35" t="s">
        <v>3060</v>
      </c>
      <c r="AF627" s="43" t="s">
        <v>3061</v>
      </c>
      <c r="AG627" s="39"/>
      <c r="AH627" s="39"/>
      <c r="AI627" s="45" t="s">
        <v>3062</v>
      </c>
      <c r="AJ627" s="46">
        <v>15114307899</v>
      </c>
    </row>
    <row r="628" spans="1:36" ht="51">
      <c r="A628" s="34">
        <v>625</v>
      </c>
      <c r="B628" s="35" t="s">
        <v>2904</v>
      </c>
      <c r="C628" s="36" t="s">
        <v>3002</v>
      </c>
      <c r="D628" s="37" t="s">
        <v>3002</v>
      </c>
      <c r="E628" s="35" t="s">
        <v>3063</v>
      </c>
      <c r="F628" s="35" t="s">
        <v>694</v>
      </c>
      <c r="G628" s="35" t="s">
        <v>182</v>
      </c>
      <c r="H628" s="35" t="s">
        <v>55</v>
      </c>
      <c r="I628" s="32" t="s">
        <v>56</v>
      </c>
      <c r="J628" s="32" t="s">
        <v>56</v>
      </c>
      <c r="K628" s="32" t="s">
        <v>56</v>
      </c>
      <c r="L628" s="38" t="s">
        <v>3005</v>
      </c>
      <c r="M628" s="39" t="s">
        <v>3063</v>
      </c>
      <c r="N628" s="40" t="s">
        <v>3064</v>
      </c>
      <c r="O628" s="41">
        <v>2018</v>
      </c>
      <c r="P628" s="41">
        <v>4</v>
      </c>
      <c r="Q628" s="41">
        <v>2019</v>
      </c>
      <c r="R628" s="41">
        <v>12</v>
      </c>
      <c r="S628" s="42" t="s">
        <v>383</v>
      </c>
      <c r="T628" s="39">
        <v>10600</v>
      </c>
      <c r="U628" s="39">
        <v>2000</v>
      </c>
      <c r="V628" s="39">
        <v>0</v>
      </c>
      <c r="W628" s="33" t="s">
        <v>57</v>
      </c>
      <c r="X628" s="39"/>
      <c r="Y628" s="33" t="s">
        <v>56</v>
      </c>
      <c r="Z628" s="39"/>
      <c r="AA628" s="35" t="s">
        <v>56</v>
      </c>
      <c r="AB628" s="39"/>
      <c r="AC628" s="39"/>
      <c r="AD628" s="39">
        <v>15000</v>
      </c>
      <c r="AE628" s="35" t="s">
        <v>3065</v>
      </c>
      <c r="AF628" s="43" t="s">
        <v>3066</v>
      </c>
      <c r="AG628" s="39"/>
      <c r="AH628" s="39"/>
      <c r="AI628" s="45" t="s">
        <v>3067</v>
      </c>
      <c r="AJ628" s="46">
        <v>15044555888</v>
      </c>
    </row>
    <row r="629" spans="1:36" ht="73.5">
      <c r="A629" s="34">
        <v>626</v>
      </c>
      <c r="B629" s="35" t="s">
        <v>2904</v>
      </c>
      <c r="C629" s="36" t="s">
        <v>3002</v>
      </c>
      <c r="D629" s="37" t="s">
        <v>3002</v>
      </c>
      <c r="E629" s="35" t="s">
        <v>3068</v>
      </c>
      <c r="F629" s="35" t="s">
        <v>3069</v>
      </c>
      <c r="G629" s="35" t="s">
        <v>101</v>
      </c>
      <c r="H629" s="35" t="s">
        <v>55</v>
      </c>
      <c r="I629" s="32" t="s">
        <v>56</v>
      </c>
      <c r="J629" s="32" t="s">
        <v>56</v>
      </c>
      <c r="K629" s="32" t="s">
        <v>56</v>
      </c>
      <c r="L629" s="38" t="s">
        <v>3005</v>
      </c>
      <c r="M629" s="39" t="s">
        <v>3070</v>
      </c>
      <c r="N629" s="40" t="s">
        <v>3071</v>
      </c>
      <c r="O629" s="41">
        <v>2017</v>
      </c>
      <c r="P629" s="41">
        <v>8</v>
      </c>
      <c r="Q629" s="41">
        <v>2019</v>
      </c>
      <c r="R629" s="41">
        <v>12</v>
      </c>
      <c r="S629" s="42" t="s">
        <v>216</v>
      </c>
      <c r="T629" s="39">
        <v>55000</v>
      </c>
      <c r="U629" s="39">
        <v>8000</v>
      </c>
      <c r="V629" s="39">
        <v>1000</v>
      </c>
      <c r="W629" s="33" t="s">
        <v>57</v>
      </c>
      <c r="X629" s="39"/>
      <c r="Y629" s="33" t="s">
        <v>56</v>
      </c>
      <c r="Z629" s="39"/>
      <c r="AA629" s="35" t="s">
        <v>56</v>
      </c>
      <c r="AB629" s="39"/>
      <c r="AC629" s="39"/>
      <c r="AD629" s="39">
        <v>60000</v>
      </c>
      <c r="AE629" s="35" t="s">
        <v>2075</v>
      </c>
      <c r="AF629" s="43" t="s">
        <v>3072</v>
      </c>
      <c r="AG629" s="39"/>
      <c r="AH629" s="39"/>
      <c r="AI629" s="45" t="s">
        <v>3073</v>
      </c>
      <c r="AJ629" s="46" t="s">
        <v>3074</v>
      </c>
    </row>
    <row r="630" spans="1:36" ht="51">
      <c r="A630" s="34">
        <v>627</v>
      </c>
      <c r="B630" s="35" t="s">
        <v>2904</v>
      </c>
      <c r="C630" s="36" t="s">
        <v>3002</v>
      </c>
      <c r="D630" s="37" t="s">
        <v>3002</v>
      </c>
      <c r="E630" s="35" t="s">
        <v>3075</v>
      </c>
      <c r="F630" s="35" t="s">
        <v>3076</v>
      </c>
      <c r="G630" s="35" t="s">
        <v>101</v>
      </c>
      <c r="H630" s="35" t="s">
        <v>55</v>
      </c>
      <c r="I630" s="32" t="s">
        <v>56</v>
      </c>
      <c r="J630" s="32" t="s">
        <v>56</v>
      </c>
      <c r="K630" s="32" t="s">
        <v>56</v>
      </c>
      <c r="L630" s="38" t="s">
        <v>3005</v>
      </c>
      <c r="M630" s="39" t="s">
        <v>3075</v>
      </c>
      <c r="N630" s="40" t="s">
        <v>3077</v>
      </c>
      <c r="O630" s="41">
        <v>2018</v>
      </c>
      <c r="P630" s="41">
        <v>4</v>
      </c>
      <c r="Q630" s="41">
        <v>2019</v>
      </c>
      <c r="R630" s="41">
        <v>12</v>
      </c>
      <c r="S630" s="42" t="s">
        <v>383</v>
      </c>
      <c r="T630" s="39">
        <v>10000</v>
      </c>
      <c r="U630" s="39">
        <v>1500</v>
      </c>
      <c r="V630" s="39">
        <v>0</v>
      </c>
      <c r="W630" s="33" t="s">
        <v>57</v>
      </c>
      <c r="X630" s="39"/>
      <c r="Y630" s="33" t="s">
        <v>56</v>
      </c>
      <c r="Z630" s="39"/>
      <c r="AA630" s="35" t="s">
        <v>57</v>
      </c>
      <c r="AB630" s="39">
        <v>10</v>
      </c>
      <c r="AC630" s="39">
        <v>600</v>
      </c>
      <c r="AD630" s="39">
        <v>5000</v>
      </c>
      <c r="AE630" s="35" t="s">
        <v>3078</v>
      </c>
      <c r="AF630" s="43" t="s">
        <v>3079</v>
      </c>
      <c r="AG630" s="39"/>
      <c r="AH630" s="39"/>
      <c r="AI630" s="45" t="s">
        <v>3080</v>
      </c>
      <c r="AJ630" s="46">
        <v>13180668887</v>
      </c>
    </row>
    <row r="631" spans="1:36" ht="43.5">
      <c r="A631" s="34">
        <v>628</v>
      </c>
      <c r="B631" s="35" t="s">
        <v>2904</v>
      </c>
      <c r="C631" s="36" t="s">
        <v>3002</v>
      </c>
      <c r="D631" s="37" t="s">
        <v>3002</v>
      </c>
      <c r="E631" s="35" t="s">
        <v>3081</v>
      </c>
      <c r="F631" s="35" t="s">
        <v>3082</v>
      </c>
      <c r="G631" s="35" t="s">
        <v>101</v>
      </c>
      <c r="H631" s="35" t="s">
        <v>55</v>
      </c>
      <c r="I631" s="32" t="s">
        <v>56</v>
      </c>
      <c r="J631" s="32" t="s">
        <v>56</v>
      </c>
      <c r="K631" s="32" t="s">
        <v>57</v>
      </c>
      <c r="L631" s="38" t="s">
        <v>58</v>
      </c>
      <c r="M631" s="39" t="s">
        <v>3081</v>
      </c>
      <c r="N631" s="40" t="s">
        <v>3083</v>
      </c>
      <c r="O631" s="41">
        <v>2018</v>
      </c>
      <c r="P631" s="41">
        <v>4</v>
      </c>
      <c r="Q631" s="41">
        <v>2019</v>
      </c>
      <c r="R631" s="41">
        <v>6</v>
      </c>
      <c r="S631" s="42" t="s">
        <v>1220</v>
      </c>
      <c r="T631" s="39">
        <v>8000</v>
      </c>
      <c r="U631" s="39">
        <v>5000</v>
      </c>
      <c r="V631" s="39">
        <v>0</v>
      </c>
      <c r="W631" s="33" t="s">
        <v>57</v>
      </c>
      <c r="X631" s="39"/>
      <c r="Y631" s="33" t="s">
        <v>56</v>
      </c>
      <c r="Z631" s="39"/>
      <c r="AA631" s="35" t="s">
        <v>56</v>
      </c>
      <c r="AB631" s="39"/>
      <c r="AC631" s="39"/>
      <c r="AD631" s="39">
        <v>5000</v>
      </c>
      <c r="AE631" s="35" t="s">
        <v>3084</v>
      </c>
      <c r="AF631" s="43" t="s">
        <v>3085</v>
      </c>
      <c r="AG631" s="39"/>
      <c r="AH631" s="39"/>
      <c r="AI631" s="45" t="s">
        <v>3086</v>
      </c>
      <c r="AJ631" s="46">
        <v>15184690233</v>
      </c>
    </row>
    <row r="632" spans="1:36" ht="38.25">
      <c r="A632" s="34">
        <v>629</v>
      </c>
      <c r="B632" s="35" t="s">
        <v>2904</v>
      </c>
      <c r="C632" s="36" t="s">
        <v>3002</v>
      </c>
      <c r="D632" s="37" t="s">
        <v>3002</v>
      </c>
      <c r="E632" s="35" t="s">
        <v>3087</v>
      </c>
      <c r="F632" s="35" t="s">
        <v>3088</v>
      </c>
      <c r="G632" s="35" t="s">
        <v>66</v>
      </c>
      <c r="H632" s="35" t="s">
        <v>55</v>
      </c>
      <c r="I632" s="32" t="s">
        <v>56</v>
      </c>
      <c r="J632" s="32" t="s">
        <v>56</v>
      </c>
      <c r="K632" s="32" t="s">
        <v>56</v>
      </c>
      <c r="L632" s="38" t="s">
        <v>3089</v>
      </c>
      <c r="M632" s="39" t="s">
        <v>3087</v>
      </c>
      <c r="N632" s="40" t="s">
        <v>3090</v>
      </c>
      <c r="O632" s="41">
        <v>2018</v>
      </c>
      <c r="P632" s="41">
        <v>4</v>
      </c>
      <c r="Q632" s="41">
        <v>2019</v>
      </c>
      <c r="R632" s="41">
        <v>12</v>
      </c>
      <c r="S632" s="42" t="s">
        <v>383</v>
      </c>
      <c r="T632" s="39">
        <v>30000</v>
      </c>
      <c r="U632" s="39">
        <v>10000</v>
      </c>
      <c r="V632" s="39">
        <v>0</v>
      </c>
      <c r="W632" s="33" t="s">
        <v>56</v>
      </c>
      <c r="X632" s="39"/>
      <c r="Y632" s="33" t="s">
        <v>56</v>
      </c>
      <c r="Z632" s="39"/>
      <c r="AA632" s="35" t="s">
        <v>56</v>
      </c>
      <c r="AB632" s="39"/>
      <c r="AC632" s="39"/>
      <c r="AD632" s="39">
        <v>19000</v>
      </c>
      <c r="AE632" s="35" t="s">
        <v>227</v>
      </c>
      <c r="AF632" s="43" t="s">
        <v>3091</v>
      </c>
      <c r="AG632" s="39"/>
      <c r="AH632" s="39"/>
      <c r="AI632" s="45" t="s">
        <v>3092</v>
      </c>
      <c r="AJ632" s="46">
        <v>15662988268</v>
      </c>
    </row>
    <row r="633" spans="1:36" ht="51">
      <c r="A633" s="34">
        <v>630</v>
      </c>
      <c r="B633" s="35" t="s">
        <v>2904</v>
      </c>
      <c r="C633" s="36" t="s">
        <v>3002</v>
      </c>
      <c r="D633" s="37" t="s">
        <v>3002</v>
      </c>
      <c r="E633" s="35" t="s">
        <v>3093</v>
      </c>
      <c r="F633" s="35" t="s">
        <v>3094</v>
      </c>
      <c r="G633" s="35" t="s">
        <v>101</v>
      </c>
      <c r="H633" s="35" t="s">
        <v>55</v>
      </c>
      <c r="I633" s="32" t="s">
        <v>56</v>
      </c>
      <c r="J633" s="32" t="s">
        <v>56</v>
      </c>
      <c r="K633" s="32" t="s">
        <v>57</v>
      </c>
      <c r="L633" s="38" t="s">
        <v>3095</v>
      </c>
      <c r="M633" s="39" t="s">
        <v>3093</v>
      </c>
      <c r="N633" s="40" t="s">
        <v>3096</v>
      </c>
      <c r="O633" s="41">
        <v>2018</v>
      </c>
      <c r="P633" s="41">
        <v>4</v>
      </c>
      <c r="Q633" s="41">
        <v>2019</v>
      </c>
      <c r="R633" s="41">
        <v>12</v>
      </c>
      <c r="S633" s="42" t="s">
        <v>383</v>
      </c>
      <c r="T633" s="39">
        <v>26000</v>
      </c>
      <c r="U633" s="39">
        <v>5000</v>
      </c>
      <c r="V633" s="39">
        <v>0</v>
      </c>
      <c r="W633" s="33" t="s">
        <v>56</v>
      </c>
      <c r="X633" s="39"/>
      <c r="Y633" s="33" t="s">
        <v>56</v>
      </c>
      <c r="Z633" s="39"/>
      <c r="AA633" s="35" t="s">
        <v>57</v>
      </c>
      <c r="AB633" s="39">
        <v>12</v>
      </c>
      <c r="AC633" s="39">
        <v>0</v>
      </c>
      <c r="AD633" s="39">
        <v>17000</v>
      </c>
      <c r="AE633" s="35" t="s">
        <v>227</v>
      </c>
      <c r="AF633" s="43" t="s">
        <v>3097</v>
      </c>
      <c r="AG633" s="39"/>
      <c r="AH633" s="39"/>
      <c r="AI633" s="45" t="s">
        <v>3098</v>
      </c>
      <c r="AJ633" s="46">
        <v>15944556625</v>
      </c>
    </row>
    <row r="634" spans="1:36" ht="60.75">
      <c r="A634" s="34">
        <v>631</v>
      </c>
      <c r="B634" s="35" t="s">
        <v>2904</v>
      </c>
      <c r="C634" s="36" t="s">
        <v>3002</v>
      </c>
      <c r="D634" s="37" t="s">
        <v>3002</v>
      </c>
      <c r="E634" s="35" t="s">
        <v>3099</v>
      </c>
      <c r="F634" s="35" t="s">
        <v>3100</v>
      </c>
      <c r="G634" s="35" t="s">
        <v>101</v>
      </c>
      <c r="H634" s="35" t="s">
        <v>55</v>
      </c>
      <c r="I634" s="32" t="s">
        <v>56</v>
      </c>
      <c r="J634" s="32" t="s">
        <v>56</v>
      </c>
      <c r="K634" s="32" t="s">
        <v>56</v>
      </c>
      <c r="L634" s="38" t="s">
        <v>3005</v>
      </c>
      <c r="M634" s="39" t="s">
        <v>3099</v>
      </c>
      <c r="N634" s="40" t="s">
        <v>3101</v>
      </c>
      <c r="O634" s="41">
        <v>2018</v>
      </c>
      <c r="P634" s="41">
        <v>4</v>
      </c>
      <c r="Q634" s="41">
        <v>2019</v>
      </c>
      <c r="R634" s="41">
        <v>12</v>
      </c>
      <c r="S634" s="42" t="s">
        <v>383</v>
      </c>
      <c r="T634" s="39">
        <v>14000</v>
      </c>
      <c r="U634" s="39">
        <v>5000</v>
      </c>
      <c r="V634" s="39">
        <v>0</v>
      </c>
      <c r="W634" s="33" t="s">
        <v>57</v>
      </c>
      <c r="X634" s="39"/>
      <c r="Y634" s="33" t="s">
        <v>56</v>
      </c>
      <c r="Z634" s="39"/>
      <c r="AA634" s="35" t="s">
        <v>57</v>
      </c>
      <c r="AB634" s="39">
        <v>10</v>
      </c>
      <c r="AC634" s="39">
        <v>500</v>
      </c>
      <c r="AD634" s="39">
        <v>7900</v>
      </c>
      <c r="AE634" s="35" t="s">
        <v>227</v>
      </c>
      <c r="AF634" s="43" t="s">
        <v>3102</v>
      </c>
      <c r="AG634" s="39"/>
      <c r="AH634" s="39"/>
      <c r="AI634" s="45" t="s">
        <v>3103</v>
      </c>
      <c r="AJ634" s="46">
        <v>13843583333</v>
      </c>
    </row>
    <row r="635" spans="1:36" ht="57">
      <c r="A635" s="34">
        <v>632</v>
      </c>
      <c r="B635" s="35" t="s">
        <v>2904</v>
      </c>
      <c r="C635" s="36" t="s">
        <v>3002</v>
      </c>
      <c r="D635" s="37" t="s">
        <v>3002</v>
      </c>
      <c r="E635" s="35" t="s">
        <v>3104</v>
      </c>
      <c r="F635" s="35" t="s">
        <v>3105</v>
      </c>
      <c r="G635" s="35" t="s">
        <v>182</v>
      </c>
      <c r="H635" s="35" t="s">
        <v>55</v>
      </c>
      <c r="I635" s="32" t="s">
        <v>56</v>
      </c>
      <c r="J635" s="32" t="s">
        <v>57</v>
      </c>
      <c r="K635" s="32" t="s">
        <v>56</v>
      </c>
      <c r="L635" s="38" t="s">
        <v>3005</v>
      </c>
      <c r="M635" s="39" t="s">
        <v>3104</v>
      </c>
      <c r="N635" s="40" t="s">
        <v>3106</v>
      </c>
      <c r="O635" s="41">
        <v>2017</v>
      </c>
      <c r="P635" s="41">
        <v>4</v>
      </c>
      <c r="Q635" s="41">
        <v>2019</v>
      </c>
      <c r="R635" s="41">
        <v>12</v>
      </c>
      <c r="S635" s="42" t="s">
        <v>383</v>
      </c>
      <c r="T635" s="39">
        <v>30000</v>
      </c>
      <c r="U635" s="39">
        <v>10000</v>
      </c>
      <c r="V635" s="39">
        <v>0</v>
      </c>
      <c r="W635" s="33" t="s">
        <v>57</v>
      </c>
      <c r="X635" s="39"/>
      <c r="Y635" s="33" t="s">
        <v>56</v>
      </c>
      <c r="Z635" s="39"/>
      <c r="AA635" s="35" t="s">
        <v>57</v>
      </c>
      <c r="AB635" s="39">
        <v>12</v>
      </c>
      <c r="AC635" s="39">
        <v>0</v>
      </c>
      <c r="AD635" s="39">
        <v>25000</v>
      </c>
      <c r="AE635" s="35" t="s">
        <v>227</v>
      </c>
      <c r="AF635" s="43" t="s">
        <v>3107</v>
      </c>
      <c r="AG635" s="39"/>
      <c r="AH635" s="39"/>
      <c r="AI635" s="45" t="s">
        <v>3108</v>
      </c>
      <c r="AJ635" s="46">
        <v>15834568851</v>
      </c>
    </row>
    <row r="636" spans="1:36" ht="28.5">
      <c r="A636" s="34">
        <v>633</v>
      </c>
      <c r="B636" s="35" t="s">
        <v>2904</v>
      </c>
      <c r="C636" s="36" t="s">
        <v>3002</v>
      </c>
      <c r="D636" s="37" t="s">
        <v>3002</v>
      </c>
      <c r="E636" s="35" t="s">
        <v>3109</v>
      </c>
      <c r="F636" s="35" t="s">
        <v>3110</v>
      </c>
      <c r="G636" s="35" t="s">
        <v>182</v>
      </c>
      <c r="H636" s="35" t="s">
        <v>55</v>
      </c>
      <c r="I636" s="32" t="s">
        <v>57</v>
      </c>
      <c r="J636" s="32" t="s">
        <v>56</v>
      </c>
      <c r="K636" s="32" t="s">
        <v>56</v>
      </c>
      <c r="L636" s="38" t="s">
        <v>3005</v>
      </c>
      <c r="M636" s="39" t="s">
        <v>3111</v>
      </c>
      <c r="N636" s="40" t="s">
        <v>3112</v>
      </c>
      <c r="O636" s="41">
        <v>2018</v>
      </c>
      <c r="P636" s="41">
        <v>3</v>
      </c>
      <c r="Q636" s="41">
        <v>2019</v>
      </c>
      <c r="R636" s="41">
        <v>8</v>
      </c>
      <c r="S636" s="42" t="s">
        <v>1482</v>
      </c>
      <c r="T636" s="39">
        <v>2000</v>
      </c>
      <c r="U636" s="39">
        <v>500</v>
      </c>
      <c r="V636" s="39">
        <v>30</v>
      </c>
      <c r="W636" s="33" t="s">
        <v>57</v>
      </c>
      <c r="X636" s="39"/>
      <c r="Y636" s="33" t="s">
        <v>56</v>
      </c>
      <c r="Z636" s="39"/>
      <c r="AA636" s="35" t="s">
        <v>57</v>
      </c>
      <c r="AB636" s="39">
        <v>8</v>
      </c>
      <c r="AC636" s="39">
        <v>300</v>
      </c>
      <c r="AD636" s="39">
        <v>15000</v>
      </c>
      <c r="AE636" s="35" t="s">
        <v>227</v>
      </c>
      <c r="AF636" s="43" t="s">
        <v>3097</v>
      </c>
      <c r="AG636" s="39"/>
      <c r="AH636" s="39"/>
      <c r="AI636" s="45" t="s">
        <v>3113</v>
      </c>
      <c r="AJ636" s="46">
        <v>13563685179</v>
      </c>
    </row>
    <row r="637" spans="1:36" ht="49.5">
      <c r="A637" s="34">
        <v>634</v>
      </c>
      <c r="B637" s="35" t="s">
        <v>2904</v>
      </c>
      <c r="C637" s="36" t="s">
        <v>3002</v>
      </c>
      <c r="D637" s="37" t="s">
        <v>3002</v>
      </c>
      <c r="E637" s="35" t="s">
        <v>3114</v>
      </c>
      <c r="F637" s="35" t="s">
        <v>3115</v>
      </c>
      <c r="G637" s="35" t="s">
        <v>182</v>
      </c>
      <c r="H637" s="35" t="s">
        <v>55</v>
      </c>
      <c r="I637" s="32" t="s">
        <v>56</v>
      </c>
      <c r="J637" s="32" t="s">
        <v>57</v>
      </c>
      <c r="K637" s="32" t="s">
        <v>56</v>
      </c>
      <c r="L637" s="38" t="s">
        <v>3005</v>
      </c>
      <c r="M637" s="39" t="s">
        <v>3114</v>
      </c>
      <c r="N637" s="40" t="s">
        <v>3116</v>
      </c>
      <c r="O637" s="41">
        <v>2018</v>
      </c>
      <c r="P637" s="41">
        <v>4</v>
      </c>
      <c r="Q637" s="41">
        <v>2019</v>
      </c>
      <c r="R637" s="41">
        <v>11</v>
      </c>
      <c r="S637" s="42" t="s">
        <v>383</v>
      </c>
      <c r="T637" s="39">
        <v>38000</v>
      </c>
      <c r="U637" s="39">
        <v>10000</v>
      </c>
      <c r="V637" s="39">
        <v>0</v>
      </c>
      <c r="W637" s="33" t="s">
        <v>57</v>
      </c>
      <c r="X637" s="39"/>
      <c r="Y637" s="33" t="s">
        <v>56</v>
      </c>
      <c r="Z637" s="39"/>
      <c r="AA637" s="35" t="s">
        <v>57</v>
      </c>
      <c r="AB637" s="39">
        <v>12</v>
      </c>
      <c r="AC637" s="39">
        <v>0</v>
      </c>
      <c r="AD637" s="39">
        <v>7900</v>
      </c>
      <c r="AE637" s="35" t="s">
        <v>3117</v>
      </c>
      <c r="AF637" s="43" t="s">
        <v>3118</v>
      </c>
      <c r="AG637" s="39"/>
      <c r="AH637" s="39"/>
      <c r="AI637" s="45" t="s">
        <v>3119</v>
      </c>
      <c r="AJ637" s="46">
        <v>13384355151</v>
      </c>
    </row>
    <row r="638" spans="1:36" ht="38.25">
      <c r="A638" s="34">
        <v>635</v>
      </c>
      <c r="B638" s="35" t="s">
        <v>2904</v>
      </c>
      <c r="C638" s="36" t="s">
        <v>3002</v>
      </c>
      <c r="D638" s="37" t="s">
        <v>3002</v>
      </c>
      <c r="E638" s="35" t="s">
        <v>3120</v>
      </c>
      <c r="F638" s="35" t="s">
        <v>3121</v>
      </c>
      <c r="G638" s="35" t="s">
        <v>101</v>
      </c>
      <c r="H638" s="35" t="s">
        <v>55</v>
      </c>
      <c r="I638" s="32" t="s">
        <v>56</v>
      </c>
      <c r="J638" s="32" t="s">
        <v>56</v>
      </c>
      <c r="K638" s="32" t="s">
        <v>56</v>
      </c>
      <c r="L638" s="38" t="s">
        <v>3005</v>
      </c>
      <c r="M638" s="39" t="s">
        <v>3120</v>
      </c>
      <c r="N638" s="40" t="s">
        <v>3122</v>
      </c>
      <c r="O638" s="41">
        <v>2017</v>
      </c>
      <c r="P638" s="41">
        <v>6</v>
      </c>
      <c r="Q638" s="41">
        <v>2019</v>
      </c>
      <c r="R638" s="41">
        <v>12</v>
      </c>
      <c r="S638" s="42" t="s">
        <v>383</v>
      </c>
      <c r="T638" s="39">
        <v>10000</v>
      </c>
      <c r="U638" s="39">
        <v>3000</v>
      </c>
      <c r="V638" s="39">
        <v>0</v>
      </c>
      <c r="W638" s="33" t="s">
        <v>56</v>
      </c>
      <c r="X638" s="39"/>
      <c r="Y638" s="33" t="s">
        <v>56</v>
      </c>
      <c r="Z638" s="39"/>
      <c r="AA638" s="35" t="s">
        <v>56</v>
      </c>
      <c r="AB638" s="39"/>
      <c r="AC638" s="39"/>
      <c r="AD638" s="39">
        <v>4000</v>
      </c>
      <c r="AE638" s="35" t="s">
        <v>227</v>
      </c>
      <c r="AF638" s="43" t="s">
        <v>3123</v>
      </c>
      <c r="AG638" s="39"/>
      <c r="AH638" s="39"/>
      <c r="AI638" s="45" t="s">
        <v>3124</v>
      </c>
      <c r="AJ638" s="46">
        <v>13331532915</v>
      </c>
    </row>
    <row r="639" spans="1:36" ht="87">
      <c r="A639" s="34">
        <v>636</v>
      </c>
      <c r="B639" s="35" t="s">
        <v>2904</v>
      </c>
      <c r="C639" s="36" t="s">
        <v>3002</v>
      </c>
      <c r="D639" s="37" t="s">
        <v>3002</v>
      </c>
      <c r="E639" s="35" t="s">
        <v>3125</v>
      </c>
      <c r="F639" s="35" t="s">
        <v>3126</v>
      </c>
      <c r="G639" s="35" t="s">
        <v>182</v>
      </c>
      <c r="H639" s="35" t="s">
        <v>55</v>
      </c>
      <c r="I639" s="32" t="s">
        <v>56</v>
      </c>
      <c r="J639" s="32" t="s">
        <v>57</v>
      </c>
      <c r="K639" s="32" t="s">
        <v>56</v>
      </c>
      <c r="L639" s="38" t="s">
        <v>3005</v>
      </c>
      <c r="M639" s="39" t="s">
        <v>3125</v>
      </c>
      <c r="N639" s="40" t="s">
        <v>3127</v>
      </c>
      <c r="O639" s="41">
        <v>2017</v>
      </c>
      <c r="P639" s="41">
        <v>4</v>
      </c>
      <c r="Q639" s="41">
        <v>2019</v>
      </c>
      <c r="R639" s="41">
        <v>12</v>
      </c>
      <c r="S639" s="42" t="s">
        <v>216</v>
      </c>
      <c r="T639" s="39">
        <v>52000</v>
      </c>
      <c r="U639" s="39">
        <v>10000</v>
      </c>
      <c r="V639" s="39">
        <v>500</v>
      </c>
      <c r="W639" s="33" t="s">
        <v>57</v>
      </c>
      <c r="X639" s="39"/>
      <c r="Y639" s="33" t="s">
        <v>56</v>
      </c>
      <c r="Z639" s="39"/>
      <c r="AA639" s="35" t="s">
        <v>57</v>
      </c>
      <c r="AB639" s="39">
        <v>12</v>
      </c>
      <c r="AC639" s="39">
        <v>0</v>
      </c>
      <c r="AD639" s="39">
        <v>50000</v>
      </c>
      <c r="AE639" s="35" t="s">
        <v>2106</v>
      </c>
      <c r="AF639" s="43" t="s">
        <v>3128</v>
      </c>
      <c r="AG639" s="39"/>
      <c r="AH639" s="39"/>
      <c r="AI639" s="45" t="s">
        <v>3129</v>
      </c>
      <c r="AJ639" s="46">
        <v>13843593949</v>
      </c>
    </row>
    <row r="640" spans="1:36" ht="48.75">
      <c r="A640" s="34">
        <v>637</v>
      </c>
      <c r="B640" s="35" t="s">
        <v>2904</v>
      </c>
      <c r="C640" s="36" t="s">
        <v>3002</v>
      </c>
      <c r="D640" s="37" t="s">
        <v>3002</v>
      </c>
      <c r="E640" s="35" t="s">
        <v>3130</v>
      </c>
      <c r="F640" s="35" t="s">
        <v>3131</v>
      </c>
      <c r="G640" s="35" t="s">
        <v>54</v>
      </c>
      <c r="H640" s="35" t="s">
        <v>55</v>
      </c>
      <c r="I640" s="32" t="s">
        <v>56</v>
      </c>
      <c r="J640" s="32" t="s">
        <v>56</v>
      </c>
      <c r="K640" s="32" t="s">
        <v>57</v>
      </c>
      <c r="L640" s="38" t="s">
        <v>3005</v>
      </c>
      <c r="M640" s="39" t="s">
        <v>3130</v>
      </c>
      <c r="N640" s="40" t="s">
        <v>3132</v>
      </c>
      <c r="O640" s="41">
        <v>2018</v>
      </c>
      <c r="P640" s="41">
        <v>8</v>
      </c>
      <c r="Q640" s="41">
        <v>2019</v>
      </c>
      <c r="R640" s="41">
        <v>6</v>
      </c>
      <c r="S640" s="42" t="s">
        <v>1220</v>
      </c>
      <c r="T640" s="39">
        <v>5000</v>
      </c>
      <c r="U640" s="39">
        <v>1500</v>
      </c>
      <c r="V640" s="39">
        <v>0</v>
      </c>
      <c r="W640" s="33" t="s">
        <v>56</v>
      </c>
      <c r="X640" s="39"/>
      <c r="Y640" s="33" t="s">
        <v>56</v>
      </c>
      <c r="Z640" s="39"/>
      <c r="AA640" s="35" t="s">
        <v>57</v>
      </c>
      <c r="AB640" s="39">
        <v>10</v>
      </c>
      <c r="AC640" s="39">
        <v>200</v>
      </c>
      <c r="AD640" s="39">
        <v>1000</v>
      </c>
      <c r="AE640" s="35" t="s">
        <v>3133</v>
      </c>
      <c r="AF640" s="43" t="s">
        <v>3134</v>
      </c>
      <c r="AG640" s="39"/>
      <c r="AH640" s="39"/>
      <c r="AI640" s="45" t="s">
        <v>3135</v>
      </c>
      <c r="AJ640" s="46">
        <v>18911551187</v>
      </c>
    </row>
    <row r="641" spans="1:36" ht="85.5">
      <c r="A641" s="34">
        <v>638</v>
      </c>
      <c r="B641" s="35" t="s">
        <v>2904</v>
      </c>
      <c r="C641" s="36" t="s">
        <v>3002</v>
      </c>
      <c r="D641" s="37" t="s">
        <v>3002</v>
      </c>
      <c r="E641" s="35" t="s">
        <v>3136</v>
      </c>
      <c r="F641" s="35" t="s">
        <v>3137</v>
      </c>
      <c r="G641" s="35" t="s">
        <v>182</v>
      </c>
      <c r="H641" s="35" t="s">
        <v>55</v>
      </c>
      <c r="I641" s="32" t="s">
        <v>56</v>
      </c>
      <c r="J641" s="32" t="s">
        <v>57</v>
      </c>
      <c r="K641" s="32" t="s">
        <v>56</v>
      </c>
      <c r="L641" s="38" t="s">
        <v>3005</v>
      </c>
      <c r="M641" s="39" t="s">
        <v>3136</v>
      </c>
      <c r="N641" s="40" t="s">
        <v>3138</v>
      </c>
      <c r="O641" s="41">
        <v>2016</v>
      </c>
      <c r="P641" s="41">
        <v>9</v>
      </c>
      <c r="Q641" s="41">
        <v>2019</v>
      </c>
      <c r="R641" s="41">
        <v>12</v>
      </c>
      <c r="S641" s="42" t="s">
        <v>60</v>
      </c>
      <c r="T641" s="39">
        <v>150000</v>
      </c>
      <c r="U641" s="39">
        <v>30000</v>
      </c>
      <c r="V641" s="39">
        <v>0</v>
      </c>
      <c r="W641" s="33" t="s">
        <v>57</v>
      </c>
      <c r="X641" s="39"/>
      <c r="Y641" s="33" t="s">
        <v>56</v>
      </c>
      <c r="Z641" s="39"/>
      <c r="AA641" s="35" t="s">
        <v>56</v>
      </c>
      <c r="AB641" s="39"/>
      <c r="AC641" s="39"/>
      <c r="AD641" s="39">
        <v>500000</v>
      </c>
      <c r="AE641" s="35" t="s">
        <v>227</v>
      </c>
      <c r="AF641" s="43" t="s">
        <v>3139</v>
      </c>
      <c r="AG641" s="39"/>
      <c r="AH641" s="39"/>
      <c r="AI641" s="45" t="s">
        <v>3140</v>
      </c>
      <c r="AJ641" s="46">
        <v>13766189979</v>
      </c>
    </row>
    <row r="642" spans="1:36" ht="51.75">
      <c r="A642" s="34">
        <v>639</v>
      </c>
      <c r="B642" s="35" t="s">
        <v>2904</v>
      </c>
      <c r="C642" s="36" t="s">
        <v>3002</v>
      </c>
      <c r="D642" s="37" t="s">
        <v>3002</v>
      </c>
      <c r="E642" s="35" t="s">
        <v>3141</v>
      </c>
      <c r="F642" s="35" t="s">
        <v>3142</v>
      </c>
      <c r="G642" s="35" t="s">
        <v>182</v>
      </c>
      <c r="H642" s="35" t="s">
        <v>55</v>
      </c>
      <c r="I642" s="32" t="s">
        <v>56</v>
      </c>
      <c r="J642" s="32" t="s">
        <v>57</v>
      </c>
      <c r="K642" s="32" t="s">
        <v>57</v>
      </c>
      <c r="L642" s="38" t="s">
        <v>3005</v>
      </c>
      <c r="M642" s="39" t="s">
        <v>3141</v>
      </c>
      <c r="N642" s="40" t="s">
        <v>3143</v>
      </c>
      <c r="O642" s="41">
        <v>2016</v>
      </c>
      <c r="P642" s="41">
        <v>5</v>
      </c>
      <c r="Q642" s="41">
        <v>2019</v>
      </c>
      <c r="R642" s="41">
        <v>12</v>
      </c>
      <c r="S642" s="42" t="s">
        <v>60</v>
      </c>
      <c r="T642" s="39">
        <v>500000</v>
      </c>
      <c r="U642" s="39">
        <v>100000</v>
      </c>
      <c r="V642" s="39">
        <v>500</v>
      </c>
      <c r="W642" s="33" t="s">
        <v>56</v>
      </c>
      <c r="X642" s="39"/>
      <c r="Y642" s="33" t="s">
        <v>56</v>
      </c>
      <c r="Z642" s="39"/>
      <c r="AA642" s="35" t="s">
        <v>56</v>
      </c>
      <c r="AB642" s="39"/>
      <c r="AC642" s="39"/>
      <c r="AD642" s="39">
        <v>600000</v>
      </c>
      <c r="AE642" s="35" t="s">
        <v>3144</v>
      </c>
      <c r="AF642" s="43" t="s">
        <v>3145</v>
      </c>
      <c r="AG642" s="39"/>
      <c r="AH642" s="39"/>
      <c r="AI642" s="45" t="s">
        <v>3146</v>
      </c>
      <c r="AJ642" s="46">
        <v>13614356795</v>
      </c>
    </row>
    <row r="643" spans="1:36" ht="49.5">
      <c r="A643" s="34">
        <v>640</v>
      </c>
      <c r="B643" s="35" t="s">
        <v>2904</v>
      </c>
      <c r="C643" s="36" t="s">
        <v>3002</v>
      </c>
      <c r="D643" s="37" t="s">
        <v>3002</v>
      </c>
      <c r="E643" s="35" t="s">
        <v>3147</v>
      </c>
      <c r="F643" s="35" t="s">
        <v>3148</v>
      </c>
      <c r="G643" s="35" t="s">
        <v>182</v>
      </c>
      <c r="H643" s="35" t="s">
        <v>55</v>
      </c>
      <c r="I643" s="32" t="s">
        <v>56</v>
      </c>
      <c r="J643" s="32" t="s">
        <v>56</v>
      </c>
      <c r="K643" s="32" t="s">
        <v>57</v>
      </c>
      <c r="L643" s="38" t="s">
        <v>3005</v>
      </c>
      <c r="M643" s="39" t="s">
        <v>3147</v>
      </c>
      <c r="N643" s="40" t="s">
        <v>3149</v>
      </c>
      <c r="O643" s="41">
        <v>2016</v>
      </c>
      <c r="P643" s="41">
        <v>8</v>
      </c>
      <c r="Q643" s="41">
        <v>2019</v>
      </c>
      <c r="R643" s="41">
        <v>10</v>
      </c>
      <c r="S643" s="42" t="s">
        <v>216</v>
      </c>
      <c r="T643" s="39">
        <v>50000</v>
      </c>
      <c r="U643" s="39">
        <v>15000</v>
      </c>
      <c r="V643" s="39">
        <v>0</v>
      </c>
      <c r="W643" s="33" t="s">
        <v>56</v>
      </c>
      <c r="X643" s="39"/>
      <c r="Y643" s="33" t="s">
        <v>56</v>
      </c>
      <c r="Z643" s="39"/>
      <c r="AA643" s="35" t="s">
        <v>56</v>
      </c>
      <c r="AB643" s="39"/>
      <c r="AC643" s="39"/>
      <c r="AD643" s="39">
        <v>20000</v>
      </c>
      <c r="AE643" s="35" t="s">
        <v>3150</v>
      </c>
      <c r="AF643" s="43" t="s">
        <v>3151</v>
      </c>
      <c r="AG643" s="39"/>
      <c r="AH643" s="39"/>
      <c r="AI643" s="45" t="s">
        <v>3152</v>
      </c>
      <c r="AJ643" s="46">
        <v>13904450999</v>
      </c>
    </row>
    <row r="644" spans="1:36" ht="61.5">
      <c r="A644" s="34">
        <v>641</v>
      </c>
      <c r="B644" s="35" t="s">
        <v>2904</v>
      </c>
      <c r="C644" s="36" t="s">
        <v>3002</v>
      </c>
      <c r="D644" s="37" t="s">
        <v>3002</v>
      </c>
      <c r="E644" s="35" t="s">
        <v>3153</v>
      </c>
      <c r="F644" s="35" t="s">
        <v>3154</v>
      </c>
      <c r="G644" s="35" t="s">
        <v>95</v>
      </c>
      <c r="H644" s="35" t="s">
        <v>55</v>
      </c>
      <c r="I644" s="32" t="s">
        <v>56</v>
      </c>
      <c r="J644" s="32" t="s">
        <v>56</v>
      </c>
      <c r="K644" s="32" t="s">
        <v>56</v>
      </c>
      <c r="L644" s="38" t="s">
        <v>3005</v>
      </c>
      <c r="M644" s="39" t="s">
        <v>3153</v>
      </c>
      <c r="N644" s="40" t="s">
        <v>3155</v>
      </c>
      <c r="O644" s="41">
        <v>2017</v>
      </c>
      <c r="P644" s="41">
        <v>3</v>
      </c>
      <c r="Q644" s="41">
        <v>2019</v>
      </c>
      <c r="R644" s="41">
        <v>12</v>
      </c>
      <c r="S644" s="42" t="s">
        <v>383</v>
      </c>
      <c r="T644" s="39">
        <v>48000</v>
      </c>
      <c r="U644" s="39">
        <v>2000</v>
      </c>
      <c r="V644" s="39">
        <v>0</v>
      </c>
      <c r="W644" s="33" t="s">
        <v>56</v>
      </c>
      <c r="X644" s="39"/>
      <c r="Y644" s="33" t="s">
        <v>56</v>
      </c>
      <c r="Z644" s="39"/>
      <c r="AA644" s="35" t="s">
        <v>56</v>
      </c>
      <c r="AB644" s="39"/>
      <c r="AC644" s="39"/>
      <c r="AD644" s="39">
        <v>35000</v>
      </c>
      <c r="AE644" s="35" t="s">
        <v>3156</v>
      </c>
      <c r="AF644" s="43" t="s">
        <v>3157</v>
      </c>
      <c r="AG644" s="39"/>
      <c r="AH644" s="39"/>
      <c r="AI644" s="45" t="s">
        <v>3158</v>
      </c>
      <c r="AJ644" s="46">
        <v>13943588777</v>
      </c>
    </row>
    <row r="645" spans="1:36" ht="51">
      <c r="A645" s="34">
        <v>642</v>
      </c>
      <c r="B645" s="35" t="s">
        <v>2904</v>
      </c>
      <c r="C645" s="36" t="s">
        <v>3002</v>
      </c>
      <c r="D645" s="37" t="s">
        <v>3002</v>
      </c>
      <c r="E645" s="35" t="s">
        <v>3159</v>
      </c>
      <c r="F645" s="35" t="s">
        <v>3160</v>
      </c>
      <c r="G645" s="35" t="s">
        <v>66</v>
      </c>
      <c r="H645" s="35" t="s">
        <v>55</v>
      </c>
      <c r="I645" s="32" t="s">
        <v>56</v>
      </c>
      <c r="J645" s="32" t="s">
        <v>56</v>
      </c>
      <c r="K645" s="32" t="s">
        <v>56</v>
      </c>
      <c r="L645" s="38" t="s">
        <v>3005</v>
      </c>
      <c r="M645" s="39" t="s">
        <v>3159</v>
      </c>
      <c r="N645" s="40" t="s">
        <v>3161</v>
      </c>
      <c r="O645" s="41">
        <v>2017</v>
      </c>
      <c r="P645" s="41">
        <v>5</v>
      </c>
      <c r="Q645" s="41">
        <v>2019</v>
      </c>
      <c r="R645" s="41">
        <v>12</v>
      </c>
      <c r="S645" s="42" t="s">
        <v>1220</v>
      </c>
      <c r="T645" s="39">
        <v>5200</v>
      </c>
      <c r="U645" s="39">
        <v>1000</v>
      </c>
      <c r="V645" s="39">
        <v>0</v>
      </c>
      <c r="W645" s="33" t="s">
        <v>56</v>
      </c>
      <c r="X645" s="39"/>
      <c r="Y645" s="33" t="s">
        <v>56</v>
      </c>
      <c r="Z645" s="39"/>
      <c r="AA645" s="35" t="s">
        <v>56</v>
      </c>
      <c r="AB645" s="39"/>
      <c r="AC645" s="39"/>
      <c r="AD645" s="39">
        <v>4000</v>
      </c>
      <c r="AE645" s="35" t="s">
        <v>2075</v>
      </c>
      <c r="AF645" s="43" t="s">
        <v>3162</v>
      </c>
      <c r="AG645" s="39"/>
      <c r="AH645" s="39"/>
      <c r="AI645" s="45" t="s">
        <v>3163</v>
      </c>
      <c r="AJ645" s="46">
        <v>13331532345</v>
      </c>
    </row>
    <row r="646" spans="1:36" ht="62.25">
      <c r="A646" s="34">
        <v>643</v>
      </c>
      <c r="B646" s="35" t="s">
        <v>2904</v>
      </c>
      <c r="C646" s="36" t="s">
        <v>3002</v>
      </c>
      <c r="D646" s="37" t="s">
        <v>3002</v>
      </c>
      <c r="E646" s="35" t="s">
        <v>3164</v>
      </c>
      <c r="F646" s="35" t="s">
        <v>3165</v>
      </c>
      <c r="G646" s="35" t="s">
        <v>101</v>
      </c>
      <c r="H646" s="35" t="s">
        <v>55</v>
      </c>
      <c r="I646" s="32" t="s">
        <v>56</v>
      </c>
      <c r="J646" s="32" t="s">
        <v>56</v>
      </c>
      <c r="K646" s="32" t="s">
        <v>56</v>
      </c>
      <c r="L646" s="38" t="s">
        <v>3005</v>
      </c>
      <c r="M646" s="39" t="s">
        <v>3164</v>
      </c>
      <c r="N646" s="40" t="s">
        <v>3166</v>
      </c>
      <c r="O646" s="41">
        <v>2017</v>
      </c>
      <c r="P646" s="41">
        <v>8</v>
      </c>
      <c r="Q646" s="41">
        <v>2019</v>
      </c>
      <c r="R646" s="41">
        <v>12</v>
      </c>
      <c r="S646" s="42" t="s">
        <v>383</v>
      </c>
      <c r="T646" s="39">
        <v>34000</v>
      </c>
      <c r="U646" s="39">
        <v>5000</v>
      </c>
      <c r="V646" s="39">
        <v>0</v>
      </c>
      <c r="W646" s="33" t="s">
        <v>57</v>
      </c>
      <c r="X646" s="39"/>
      <c r="Y646" s="33" t="s">
        <v>56</v>
      </c>
      <c r="Z646" s="39"/>
      <c r="AA646" s="35" t="s">
        <v>57</v>
      </c>
      <c r="AB646" s="39">
        <v>12</v>
      </c>
      <c r="AC646" s="39">
        <v>500</v>
      </c>
      <c r="AD646" s="39">
        <v>10000</v>
      </c>
      <c r="AE646" s="35" t="s">
        <v>227</v>
      </c>
      <c r="AF646" s="43" t="s">
        <v>3167</v>
      </c>
      <c r="AG646" s="39"/>
      <c r="AH646" s="39"/>
      <c r="AI646" s="45" t="s">
        <v>3168</v>
      </c>
      <c r="AJ646" s="46">
        <v>13804454678</v>
      </c>
    </row>
    <row r="647" spans="1:36" ht="36.75">
      <c r="A647" s="34">
        <v>644</v>
      </c>
      <c r="B647" s="35" t="s">
        <v>2904</v>
      </c>
      <c r="C647" s="36" t="s">
        <v>3002</v>
      </c>
      <c r="D647" s="37" t="s">
        <v>3002</v>
      </c>
      <c r="E647" s="35" t="s">
        <v>3169</v>
      </c>
      <c r="F647" s="35" t="s">
        <v>3170</v>
      </c>
      <c r="G647" s="35" t="s">
        <v>95</v>
      </c>
      <c r="H647" s="35" t="s">
        <v>55</v>
      </c>
      <c r="I647" s="32" t="s">
        <v>56</v>
      </c>
      <c r="J647" s="32" t="s">
        <v>56</v>
      </c>
      <c r="K647" s="32" t="s">
        <v>56</v>
      </c>
      <c r="L647" s="38" t="s">
        <v>3005</v>
      </c>
      <c r="M647" s="39" t="s">
        <v>3169</v>
      </c>
      <c r="N647" s="40" t="s">
        <v>3171</v>
      </c>
      <c r="O647" s="41">
        <v>2017</v>
      </c>
      <c r="P647" s="41">
        <v>9</v>
      </c>
      <c r="Q647" s="41">
        <v>2020</v>
      </c>
      <c r="R647" s="41">
        <v>4</v>
      </c>
      <c r="S647" s="42" t="s">
        <v>383</v>
      </c>
      <c r="T647" s="39">
        <v>21000</v>
      </c>
      <c r="U647" s="39">
        <v>12000</v>
      </c>
      <c r="V647" s="39">
        <v>0</v>
      </c>
      <c r="W647" s="33" t="s">
        <v>57</v>
      </c>
      <c r="X647" s="39"/>
      <c r="Y647" s="33" t="s">
        <v>56</v>
      </c>
      <c r="Z647" s="39"/>
      <c r="AA647" s="35" t="s">
        <v>56</v>
      </c>
      <c r="AB647" s="39"/>
      <c r="AC647" s="39"/>
      <c r="AD647" s="39">
        <v>10000</v>
      </c>
      <c r="AE647" s="35" t="s">
        <v>227</v>
      </c>
      <c r="AF647" s="43" t="s">
        <v>3172</v>
      </c>
      <c r="AG647" s="39"/>
      <c r="AH647" s="39"/>
      <c r="AI647" s="45" t="s">
        <v>3173</v>
      </c>
      <c r="AJ647" s="46">
        <v>15844551319</v>
      </c>
    </row>
    <row r="648" spans="1:36" ht="101.25">
      <c r="A648" s="34">
        <v>645</v>
      </c>
      <c r="B648" s="35" t="s">
        <v>2904</v>
      </c>
      <c r="C648" s="36" t="s">
        <v>3002</v>
      </c>
      <c r="D648" s="37" t="s">
        <v>3002</v>
      </c>
      <c r="E648" s="35" t="s">
        <v>3174</v>
      </c>
      <c r="F648" s="35" t="s">
        <v>3175</v>
      </c>
      <c r="G648" s="35" t="s">
        <v>182</v>
      </c>
      <c r="H648" s="35" t="s">
        <v>55</v>
      </c>
      <c r="I648" s="32" t="s">
        <v>56</v>
      </c>
      <c r="J648" s="32" t="s">
        <v>56</v>
      </c>
      <c r="K648" s="32" t="s">
        <v>56</v>
      </c>
      <c r="L648" s="38" t="s">
        <v>3005</v>
      </c>
      <c r="M648" s="39" t="s">
        <v>3174</v>
      </c>
      <c r="N648" s="40" t="s">
        <v>3176</v>
      </c>
      <c r="O648" s="41">
        <v>2017</v>
      </c>
      <c r="P648" s="41">
        <v>4</v>
      </c>
      <c r="Q648" s="41">
        <v>2019</v>
      </c>
      <c r="R648" s="41">
        <v>12</v>
      </c>
      <c r="S648" s="42" t="s">
        <v>383</v>
      </c>
      <c r="T648" s="39">
        <v>40000</v>
      </c>
      <c r="U648" s="39">
        <v>20000</v>
      </c>
      <c r="V648" s="39"/>
      <c r="W648" s="33" t="s">
        <v>57</v>
      </c>
      <c r="X648" s="39"/>
      <c r="Y648" s="33" t="s">
        <v>56</v>
      </c>
      <c r="Z648" s="39"/>
      <c r="AA648" s="35"/>
      <c r="AB648" s="39"/>
      <c r="AC648" s="39"/>
      <c r="AD648" s="39">
        <v>15000</v>
      </c>
      <c r="AE648" s="35" t="s">
        <v>3177</v>
      </c>
      <c r="AF648" s="43" t="s">
        <v>3178</v>
      </c>
      <c r="AG648" s="39"/>
      <c r="AH648" s="39"/>
      <c r="AI648" s="45" t="s">
        <v>3179</v>
      </c>
      <c r="AJ648" s="46">
        <v>18501201331</v>
      </c>
    </row>
    <row r="649" spans="1:36" ht="38.25">
      <c r="A649" s="34">
        <v>646</v>
      </c>
      <c r="B649" s="35" t="s">
        <v>2904</v>
      </c>
      <c r="C649" s="36" t="s">
        <v>3002</v>
      </c>
      <c r="D649" s="37" t="s">
        <v>3002</v>
      </c>
      <c r="E649" s="35" t="s">
        <v>3180</v>
      </c>
      <c r="F649" s="35" t="s">
        <v>3181</v>
      </c>
      <c r="G649" s="35" t="s">
        <v>66</v>
      </c>
      <c r="H649" s="35" t="s">
        <v>55</v>
      </c>
      <c r="I649" s="32" t="s">
        <v>56</v>
      </c>
      <c r="J649" s="32" t="s">
        <v>57</v>
      </c>
      <c r="K649" s="32" t="s">
        <v>56</v>
      </c>
      <c r="L649" s="38" t="s">
        <v>3005</v>
      </c>
      <c r="M649" s="39" t="s">
        <v>3180</v>
      </c>
      <c r="N649" s="40" t="s">
        <v>3182</v>
      </c>
      <c r="O649" s="41">
        <v>2018</v>
      </c>
      <c r="P649" s="41">
        <v>8</v>
      </c>
      <c r="Q649" s="41">
        <v>2019</v>
      </c>
      <c r="R649" s="41">
        <v>12</v>
      </c>
      <c r="S649" s="42" t="s">
        <v>383</v>
      </c>
      <c r="T649" s="39">
        <v>16000</v>
      </c>
      <c r="U649" s="39">
        <v>12000</v>
      </c>
      <c r="V649" s="39">
        <v>0</v>
      </c>
      <c r="W649" s="33" t="s">
        <v>57</v>
      </c>
      <c r="X649" s="39"/>
      <c r="Y649" s="33" t="s">
        <v>56</v>
      </c>
      <c r="Z649" s="39"/>
      <c r="AA649" s="35" t="s">
        <v>56</v>
      </c>
      <c r="AB649" s="39"/>
      <c r="AC649" s="39"/>
      <c r="AD649" s="39" t="s">
        <v>3183</v>
      </c>
      <c r="AE649" s="35" t="s">
        <v>3184</v>
      </c>
      <c r="AF649" s="43" t="s">
        <v>3185</v>
      </c>
      <c r="AG649" s="39"/>
      <c r="AH649" s="39"/>
      <c r="AI649" s="45" t="s">
        <v>3186</v>
      </c>
      <c r="AJ649" s="46">
        <v>15714351826</v>
      </c>
    </row>
    <row r="650" spans="1:36" ht="73.5">
      <c r="A650" s="34">
        <v>647</v>
      </c>
      <c r="B650" s="35" t="s">
        <v>2904</v>
      </c>
      <c r="C650" s="36" t="s">
        <v>3002</v>
      </c>
      <c r="D650" s="37" t="s">
        <v>3002</v>
      </c>
      <c r="E650" s="35" t="s">
        <v>3070</v>
      </c>
      <c r="F650" s="35" t="s">
        <v>3187</v>
      </c>
      <c r="G650" s="35" t="s">
        <v>182</v>
      </c>
      <c r="H650" s="35" t="s">
        <v>55</v>
      </c>
      <c r="I650" s="32" t="s">
        <v>56</v>
      </c>
      <c r="J650" s="32" t="s">
        <v>57</v>
      </c>
      <c r="K650" s="32" t="s">
        <v>56</v>
      </c>
      <c r="L650" s="38" t="s">
        <v>3005</v>
      </c>
      <c r="M650" s="39" t="s">
        <v>3070</v>
      </c>
      <c r="N650" s="40" t="s">
        <v>3071</v>
      </c>
      <c r="O650" s="41">
        <v>2017</v>
      </c>
      <c r="P650" s="41">
        <v>8</v>
      </c>
      <c r="Q650" s="41">
        <v>2019</v>
      </c>
      <c r="R650" s="41">
        <v>12</v>
      </c>
      <c r="S650" s="42" t="s">
        <v>216</v>
      </c>
      <c r="T650" s="39">
        <v>63000</v>
      </c>
      <c r="U650" s="39">
        <v>10000</v>
      </c>
      <c r="V650" s="39">
        <v>0</v>
      </c>
      <c r="W650" s="33" t="s">
        <v>57</v>
      </c>
      <c r="X650" s="39"/>
      <c r="Y650" s="33" t="s">
        <v>56</v>
      </c>
      <c r="Z650" s="39"/>
      <c r="AA650" s="35" t="s">
        <v>57</v>
      </c>
      <c r="AB650" s="39" t="s">
        <v>184</v>
      </c>
      <c r="AC650" s="39"/>
      <c r="AD650" s="39"/>
      <c r="AE650" s="35" t="s">
        <v>2075</v>
      </c>
      <c r="AF650" s="43" t="s">
        <v>3188</v>
      </c>
      <c r="AG650" s="39"/>
      <c r="AH650" s="39"/>
      <c r="AI650" s="45" t="s">
        <v>3073</v>
      </c>
      <c r="AJ650" s="46">
        <v>18626572436</v>
      </c>
    </row>
    <row r="651" spans="1:36" ht="49.5">
      <c r="A651" s="34">
        <v>648</v>
      </c>
      <c r="B651" s="35" t="s">
        <v>2904</v>
      </c>
      <c r="C651" s="36" t="s">
        <v>3002</v>
      </c>
      <c r="D651" s="37" t="s">
        <v>3002</v>
      </c>
      <c r="E651" s="35" t="s">
        <v>3189</v>
      </c>
      <c r="F651" s="35" t="s">
        <v>3190</v>
      </c>
      <c r="G651" s="35" t="s">
        <v>182</v>
      </c>
      <c r="H651" s="35" t="s">
        <v>55</v>
      </c>
      <c r="I651" s="32" t="s">
        <v>56</v>
      </c>
      <c r="J651" s="32" t="s">
        <v>56</v>
      </c>
      <c r="K651" s="32" t="s">
        <v>56</v>
      </c>
      <c r="L651" s="38" t="s">
        <v>3005</v>
      </c>
      <c r="M651" s="39" t="s">
        <v>3189</v>
      </c>
      <c r="N651" s="40" t="s">
        <v>3191</v>
      </c>
      <c r="O651" s="41">
        <v>2018</v>
      </c>
      <c r="P651" s="41">
        <v>4</v>
      </c>
      <c r="Q651" s="41">
        <v>2019</v>
      </c>
      <c r="R651" s="41">
        <v>12</v>
      </c>
      <c r="S651" s="42" t="s">
        <v>383</v>
      </c>
      <c r="T651" s="39">
        <v>11000</v>
      </c>
      <c r="U651" s="39">
        <v>5000</v>
      </c>
      <c r="V651" s="39">
        <v>1000</v>
      </c>
      <c r="W651" s="33" t="s">
        <v>56</v>
      </c>
      <c r="X651" s="39"/>
      <c r="Y651" s="33" t="s">
        <v>56</v>
      </c>
      <c r="Z651" s="39"/>
      <c r="AA651" s="35" t="s">
        <v>57</v>
      </c>
      <c r="AB651" s="39">
        <v>6</v>
      </c>
      <c r="AC651" s="39">
        <v>1500</v>
      </c>
      <c r="AD651" s="39">
        <v>5000</v>
      </c>
      <c r="AE651" s="35" t="s">
        <v>227</v>
      </c>
      <c r="AF651" s="43" t="s">
        <v>3192</v>
      </c>
      <c r="AG651" s="39"/>
      <c r="AH651" s="39"/>
      <c r="AI651" s="45" t="s">
        <v>3193</v>
      </c>
      <c r="AJ651" s="46">
        <v>13901036312</v>
      </c>
    </row>
    <row r="652" spans="1:36" ht="38.25">
      <c r="A652" s="34">
        <v>649</v>
      </c>
      <c r="B652" s="35" t="s">
        <v>2904</v>
      </c>
      <c r="C652" s="36" t="s">
        <v>3194</v>
      </c>
      <c r="D652" s="37"/>
      <c r="E652" s="35" t="s">
        <v>3195</v>
      </c>
      <c r="F652" s="35" t="s">
        <v>3196</v>
      </c>
      <c r="G652" s="35" t="s">
        <v>514</v>
      </c>
      <c r="H652" s="35" t="s">
        <v>55</v>
      </c>
      <c r="I652" s="32" t="s">
        <v>57</v>
      </c>
      <c r="J652" s="32" t="s">
        <v>57</v>
      </c>
      <c r="K652" s="32" t="s">
        <v>56</v>
      </c>
      <c r="L652" s="38"/>
      <c r="M652" s="39"/>
      <c r="N652" s="40" t="s">
        <v>3197</v>
      </c>
      <c r="O652" s="41">
        <v>2018</v>
      </c>
      <c r="P652" s="41">
        <v>10</v>
      </c>
      <c r="Q652" s="41">
        <v>2020</v>
      </c>
      <c r="R652" s="41">
        <v>12</v>
      </c>
      <c r="S652" s="42" t="s">
        <v>60</v>
      </c>
      <c r="T652" s="39">
        <v>300000</v>
      </c>
      <c r="U652" s="39">
        <v>150000</v>
      </c>
      <c r="V652" s="39">
        <v>1500</v>
      </c>
      <c r="W652" s="33" t="s">
        <v>57</v>
      </c>
      <c r="X652" s="39" t="s">
        <v>3198</v>
      </c>
      <c r="Y652" s="33"/>
      <c r="Z652" s="39"/>
      <c r="AA652" s="35" t="s">
        <v>56</v>
      </c>
      <c r="AB652" s="39"/>
      <c r="AC652" s="39"/>
      <c r="AD652" s="39">
        <v>220000</v>
      </c>
      <c r="AE652" s="35" t="s">
        <v>3199</v>
      </c>
      <c r="AF652" s="43" t="s">
        <v>3200</v>
      </c>
      <c r="AG652" s="39"/>
      <c r="AH652" s="39"/>
      <c r="AI652" s="45" t="s">
        <v>3201</v>
      </c>
      <c r="AJ652" s="46" t="s">
        <v>3202</v>
      </c>
    </row>
    <row r="653" spans="1:36" ht="42.75">
      <c r="A653" s="34">
        <v>650</v>
      </c>
      <c r="B653" s="35" t="s">
        <v>2904</v>
      </c>
      <c r="C653" s="36" t="s">
        <v>3194</v>
      </c>
      <c r="D653" s="37" t="s">
        <v>3203</v>
      </c>
      <c r="E653" s="35" t="s">
        <v>3204</v>
      </c>
      <c r="F653" s="35" t="s">
        <v>3205</v>
      </c>
      <c r="G653" s="35" t="s">
        <v>182</v>
      </c>
      <c r="H653" s="35" t="s">
        <v>55</v>
      </c>
      <c r="I653" s="32" t="s">
        <v>57</v>
      </c>
      <c r="J653" s="32" t="s">
        <v>57</v>
      </c>
      <c r="K653" s="32" t="s">
        <v>56</v>
      </c>
      <c r="L653" s="38"/>
      <c r="M653" s="39"/>
      <c r="N653" s="40" t="s">
        <v>3206</v>
      </c>
      <c r="O653" s="41">
        <v>2018</v>
      </c>
      <c r="P653" s="41">
        <v>10</v>
      </c>
      <c r="Q653" s="41">
        <v>2020</v>
      </c>
      <c r="R653" s="41">
        <v>12</v>
      </c>
      <c r="S653" s="42" t="s">
        <v>383</v>
      </c>
      <c r="T653" s="39">
        <v>30000</v>
      </c>
      <c r="U653" s="39">
        <v>10000</v>
      </c>
      <c r="V653" s="39">
        <v>5000</v>
      </c>
      <c r="W653" s="33" t="s">
        <v>57</v>
      </c>
      <c r="X653" s="39" t="s">
        <v>3207</v>
      </c>
      <c r="Y653" s="33"/>
      <c r="Z653" s="39"/>
      <c r="AA653" s="35" t="s">
        <v>56</v>
      </c>
      <c r="AB653" s="39"/>
      <c r="AC653" s="39"/>
      <c r="AD653" s="39">
        <v>100000</v>
      </c>
      <c r="AE653" s="35" t="s">
        <v>3208</v>
      </c>
      <c r="AF653" s="43" t="s">
        <v>3209</v>
      </c>
      <c r="AG653" s="39"/>
      <c r="AH653" s="39"/>
      <c r="AI653" s="45" t="s">
        <v>3210</v>
      </c>
      <c r="AJ653" s="46" t="s">
        <v>3211</v>
      </c>
    </row>
    <row r="654" spans="1:36" ht="60.75">
      <c r="A654" s="34">
        <v>651</v>
      </c>
      <c r="B654" s="35" t="s">
        <v>2904</v>
      </c>
      <c r="C654" s="36" t="s">
        <v>3194</v>
      </c>
      <c r="D654" s="37"/>
      <c r="E654" s="35" t="s">
        <v>3212</v>
      </c>
      <c r="F654" s="35" t="s">
        <v>3213</v>
      </c>
      <c r="G654" s="35" t="s">
        <v>182</v>
      </c>
      <c r="H654" s="35" t="s">
        <v>55</v>
      </c>
      <c r="I654" s="32" t="s">
        <v>57</v>
      </c>
      <c r="J654" s="32" t="s">
        <v>57</v>
      </c>
      <c r="K654" s="32" t="s">
        <v>56</v>
      </c>
      <c r="L654" s="38"/>
      <c r="M654" s="39"/>
      <c r="N654" s="40" t="s">
        <v>3214</v>
      </c>
      <c r="O654" s="41">
        <v>2017</v>
      </c>
      <c r="P654" s="41">
        <v>5</v>
      </c>
      <c r="Q654" s="41">
        <v>2019</v>
      </c>
      <c r="R654" s="41">
        <v>12</v>
      </c>
      <c r="S654" s="42" t="s">
        <v>383</v>
      </c>
      <c r="T654" s="39">
        <v>26333</v>
      </c>
      <c r="U654" s="39">
        <v>10000</v>
      </c>
      <c r="V654" s="39">
        <v>15000</v>
      </c>
      <c r="W654" s="33" t="s">
        <v>57</v>
      </c>
      <c r="X654" s="39" t="s">
        <v>3215</v>
      </c>
      <c r="Y654" s="33"/>
      <c r="Z654" s="39"/>
      <c r="AA654" s="35" t="s">
        <v>56</v>
      </c>
      <c r="AB654" s="39"/>
      <c r="AC654" s="39"/>
      <c r="AD654" s="39">
        <v>360000</v>
      </c>
      <c r="AE654" s="35" t="s">
        <v>3216</v>
      </c>
      <c r="AF654" s="43" t="s">
        <v>3217</v>
      </c>
      <c r="AG654" s="39"/>
      <c r="AH654" s="39"/>
      <c r="AI654" s="45" t="s">
        <v>3218</v>
      </c>
      <c r="AJ654" s="46" t="s">
        <v>3219</v>
      </c>
    </row>
    <row r="655" spans="1:36" ht="37.5">
      <c r="A655" s="34">
        <v>652</v>
      </c>
      <c r="B655" s="35" t="s">
        <v>2904</v>
      </c>
      <c r="C655" s="36" t="s">
        <v>3194</v>
      </c>
      <c r="D655" s="37"/>
      <c r="E655" s="35" t="s">
        <v>3220</v>
      </c>
      <c r="F655" s="35" t="s">
        <v>3221</v>
      </c>
      <c r="G655" s="35" t="s">
        <v>182</v>
      </c>
      <c r="H655" s="35" t="s">
        <v>55</v>
      </c>
      <c r="I655" s="32" t="s">
        <v>57</v>
      </c>
      <c r="J655" s="32" t="s">
        <v>57</v>
      </c>
      <c r="K655" s="32" t="s">
        <v>56</v>
      </c>
      <c r="L655" s="38"/>
      <c r="M655" s="39"/>
      <c r="N655" s="40" t="s">
        <v>3222</v>
      </c>
      <c r="O655" s="41">
        <v>2018</v>
      </c>
      <c r="P655" s="41">
        <v>6</v>
      </c>
      <c r="Q655" s="41">
        <v>2019</v>
      </c>
      <c r="R655" s="41">
        <v>12</v>
      </c>
      <c r="S655" s="42" t="s">
        <v>383</v>
      </c>
      <c r="T655" s="39">
        <v>12000</v>
      </c>
      <c r="U655" s="39">
        <v>9000</v>
      </c>
      <c r="V655" s="39">
        <v>3000</v>
      </c>
      <c r="W655" s="33" t="s">
        <v>57</v>
      </c>
      <c r="X655" s="39" t="s">
        <v>3223</v>
      </c>
      <c r="Y655" s="33"/>
      <c r="Z655" s="39"/>
      <c r="AA655" s="35" t="s">
        <v>56</v>
      </c>
      <c r="AB655" s="39"/>
      <c r="AC655" s="39"/>
      <c r="AD655" s="39">
        <v>8000</v>
      </c>
      <c r="AE655" s="35" t="s">
        <v>3216</v>
      </c>
      <c r="AF655" s="43" t="s">
        <v>3224</v>
      </c>
      <c r="AG655" s="39"/>
      <c r="AH655" s="39"/>
      <c r="AI655" s="45" t="s">
        <v>3225</v>
      </c>
      <c r="AJ655" s="46" t="s">
        <v>3226</v>
      </c>
    </row>
    <row r="656" spans="1:36" ht="48.75">
      <c r="A656" s="34">
        <v>653</v>
      </c>
      <c r="B656" s="35" t="s">
        <v>2904</v>
      </c>
      <c r="C656" s="36" t="s">
        <v>3194</v>
      </c>
      <c r="D656" s="37"/>
      <c r="E656" s="35" t="s">
        <v>3227</v>
      </c>
      <c r="F656" s="35" t="s">
        <v>3228</v>
      </c>
      <c r="G656" s="35" t="s">
        <v>66</v>
      </c>
      <c r="H656" s="35" t="s">
        <v>55</v>
      </c>
      <c r="I656" s="32" t="s">
        <v>57</v>
      </c>
      <c r="J656" s="32" t="s">
        <v>57</v>
      </c>
      <c r="K656" s="32" t="s">
        <v>56</v>
      </c>
      <c r="L656" s="38"/>
      <c r="M656" s="39"/>
      <c r="N656" s="40" t="s">
        <v>3229</v>
      </c>
      <c r="O656" s="41">
        <v>2018</v>
      </c>
      <c r="P656" s="41">
        <v>4</v>
      </c>
      <c r="Q656" s="41">
        <v>2020</v>
      </c>
      <c r="R656" s="41">
        <v>12</v>
      </c>
      <c r="S656" s="42" t="s">
        <v>60</v>
      </c>
      <c r="T656" s="39">
        <v>100000</v>
      </c>
      <c r="U656" s="39">
        <v>20000</v>
      </c>
      <c r="V656" s="39">
        <v>2000</v>
      </c>
      <c r="W656" s="33" t="s">
        <v>57</v>
      </c>
      <c r="X656" s="39" t="s">
        <v>3230</v>
      </c>
      <c r="Y656" s="33"/>
      <c r="Z656" s="39"/>
      <c r="AA656" s="35" t="s">
        <v>56</v>
      </c>
      <c r="AB656" s="39"/>
      <c r="AC656" s="39"/>
      <c r="AD656" s="39">
        <v>25000</v>
      </c>
      <c r="AE656" s="35" t="s">
        <v>3231</v>
      </c>
      <c r="AF656" s="43" t="s">
        <v>3209</v>
      </c>
      <c r="AG656" s="39"/>
      <c r="AH656" s="39"/>
      <c r="AI656" s="45" t="s">
        <v>3232</v>
      </c>
      <c r="AJ656" s="46" t="s">
        <v>3233</v>
      </c>
    </row>
    <row r="657" spans="1:36" ht="38.25">
      <c r="A657" s="34">
        <v>654</v>
      </c>
      <c r="B657" s="35" t="s">
        <v>2904</v>
      </c>
      <c r="C657" s="36" t="s">
        <v>3194</v>
      </c>
      <c r="D657" s="37"/>
      <c r="E657" s="35" t="s">
        <v>3234</v>
      </c>
      <c r="F657" s="35" t="s">
        <v>3235</v>
      </c>
      <c r="G657" s="35" t="s">
        <v>514</v>
      </c>
      <c r="H657" s="35" t="s">
        <v>55</v>
      </c>
      <c r="I657" s="32" t="s">
        <v>57</v>
      </c>
      <c r="J657" s="32" t="s">
        <v>57</v>
      </c>
      <c r="K657" s="32" t="s">
        <v>57</v>
      </c>
      <c r="L657" s="38" t="s">
        <v>58</v>
      </c>
      <c r="M657" s="39" t="s">
        <v>3236</v>
      </c>
      <c r="N657" s="40" t="s">
        <v>3237</v>
      </c>
      <c r="O657" s="41">
        <v>2018</v>
      </c>
      <c r="P657" s="41">
        <v>1</v>
      </c>
      <c r="Q657" s="41">
        <v>2020</v>
      </c>
      <c r="R657" s="41">
        <v>12</v>
      </c>
      <c r="S657" s="42" t="s">
        <v>60</v>
      </c>
      <c r="T657" s="39">
        <v>300000</v>
      </c>
      <c r="U657" s="39">
        <v>9000</v>
      </c>
      <c r="V657" s="39">
        <v>4480</v>
      </c>
      <c r="W657" s="33" t="s">
        <v>57</v>
      </c>
      <c r="X657" s="39" t="s">
        <v>3238</v>
      </c>
      <c r="Y657" s="33"/>
      <c r="Z657" s="39"/>
      <c r="AA657" s="35" t="s">
        <v>56</v>
      </c>
      <c r="AB657" s="39"/>
      <c r="AC657" s="39"/>
      <c r="AD657" s="39">
        <v>330000</v>
      </c>
      <c r="AE657" s="35" t="s">
        <v>3231</v>
      </c>
      <c r="AF657" s="43" t="s">
        <v>3239</v>
      </c>
      <c r="AG657" s="39"/>
      <c r="AH657" s="39"/>
      <c r="AI657" s="45" t="s">
        <v>3240</v>
      </c>
      <c r="AJ657" s="46" t="s">
        <v>3241</v>
      </c>
    </row>
    <row r="658" spans="1:36" ht="50.25">
      <c r="A658" s="34">
        <v>655</v>
      </c>
      <c r="B658" s="35" t="s">
        <v>2904</v>
      </c>
      <c r="C658" s="36" t="s">
        <v>3194</v>
      </c>
      <c r="D658" s="37"/>
      <c r="E658" s="35" t="s">
        <v>3242</v>
      </c>
      <c r="F658" s="35" t="s">
        <v>3243</v>
      </c>
      <c r="G658" s="35" t="s">
        <v>514</v>
      </c>
      <c r="H658" s="35" t="s">
        <v>55</v>
      </c>
      <c r="I658" s="32" t="s">
        <v>57</v>
      </c>
      <c r="J658" s="32" t="s">
        <v>57</v>
      </c>
      <c r="K658" s="32" t="s">
        <v>56</v>
      </c>
      <c r="L658" s="38"/>
      <c r="M658" s="39"/>
      <c r="N658" s="40" t="s">
        <v>3244</v>
      </c>
      <c r="O658" s="41">
        <v>2017</v>
      </c>
      <c r="P658" s="41">
        <v>1</v>
      </c>
      <c r="Q658" s="41">
        <v>2019</v>
      </c>
      <c r="R658" s="41">
        <v>12</v>
      </c>
      <c r="S658" s="42" t="s">
        <v>383</v>
      </c>
      <c r="T658" s="39">
        <v>39783</v>
      </c>
      <c r="U658" s="39">
        <v>30000</v>
      </c>
      <c r="V658" s="39">
        <v>9783</v>
      </c>
      <c r="W658" s="33" t="s">
        <v>57</v>
      </c>
      <c r="X658" s="39" t="s">
        <v>3245</v>
      </c>
      <c r="Y658" s="33"/>
      <c r="Z658" s="39"/>
      <c r="AA658" s="35" t="s">
        <v>56</v>
      </c>
      <c r="AB658" s="39"/>
      <c r="AC658" s="39"/>
      <c r="AD658" s="39">
        <v>18250</v>
      </c>
      <c r="AE658" s="35" t="s">
        <v>3216</v>
      </c>
      <c r="AF658" s="43" t="s">
        <v>3246</v>
      </c>
      <c r="AG658" s="39"/>
      <c r="AH658" s="39"/>
      <c r="AI658" s="45" t="s">
        <v>3247</v>
      </c>
      <c r="AJ658" s="46" t="s">
        <v>3248</v>
      </c>
    </row>
    <row r="659" spans="1:36" ht="48">
      <c r="A659" s="34">
        <v>656</v>
      </c>
      <c r="B659" s="35" t="s">
        <v>2904</v>
      </c>
      <c r="C659" s="36" t="s">
        <v>3194</v>
      </c>
      <c r="D659" s="37" t="s">
        <v>3203</v>
      </c>
      <c r="E659" s="35" t="s">
        <v>3249</v>
      </c>
      <c r="F659" s="35" t="s">
        <v>3250</v>
      </c>
      <c r="G659" s="35" t="s">
        <v>101</v>
      </c>
      <c r="H659" s="35" t="s">
        <v>55</v>
      </c>
      <c r="I659" s="32" t="s">
        <v>56</v>
      </c>
      <c r="J659" s="32" t="s">
        <v>57</v>
      </c>
      <c r="K659" s="32" t="s">
        <v>56</v>
      </c>
      <c r="L659" s="38"/>
      <c r="M659" s="39"/>
      <c r="N659" s="40" t="s">
        <v>3251</v>
      </c>
      <c r="O659" s="41">
        <v>2014</v>
      </c>
      <c r="P659" s="41">
        <v>1</v>
      </c>
      <c r="Q659" s="41">
        <v>2020</v>
      </c>
      <c r="R659" s="41">
        <v>12</v>
      </c>
      <c r="S659" s="42" t="s">
        <v>60</v>
      </c>
      <c r="T659" s="39">
        <v>200000</v>
      </c>
      <c r="U659" s="39">
        <v>9500</v>
      </c>
      <c r="V659" s="39">
        <v>87000</v>
      </c>
      <c r="W659" s="33" t="s">
        <v>57</v>
      </c>
      <c r="X659" s="39" t="s">
        <v>3252</v>
      </c>
      <c r="Y659" s="33"/>
      <c r="Z659" s="39"/>
      <c r="AA659" s="35" t="s">
        <v>56</v>
      </c>
      <c r="AB659" s="39"/>
      <c r="AC659" s="39"/>
      <c r="AD659" s="39">
        <v>98000</v>
      </c>
      <c r="AE659" s="35" t="s">
        <v>3253</v>
      </c>
      <c r="AF659" s="43" t="s">
        <v>3254</v>
      </c>
      <c r="AG659" s="39"/>
      <c r="AH659" s="39"/>
      <c r="AI659" s="45" t="s">
        <v>3255</v>
      </c>
      <c r="AJ659" s="46">
        <v>18543558999</v>
      </c>
    </row>
    <row r="660" spans="1:36" ht="50.25">
      <c r="A660" s="34">
        <v>657</v>
      </c>
      <c r="B660" s="35" t="s">
        <v>2904</v>
      </c>
      <c r="C660" s="36" t="s">
        <v>3194</v>
      </c>
      <c r="D660" s="37" t="s">
        <v>3203</v>
      </c>
      <c r="E660" s="35" t="s">
        <v>3256</v>
      </c>
      <c r="F660" s="35" t="s">
        <v>3257</v>
      </c>
      <c r="G660" s="35" t="s">
        <v>182</v>
      </c>
      <c r="H660" s="35" t="s">
        <v>55</v>
      </c>
      <c r="I660" s="32" t="s">
        <v>57</v>
      </c>
      <c r="J660" s="32" t="s">
        <v>57</v>
      </c>
      <c r="K660" s="32" t="s">
        <v>56</v>
      </c>
      <c r="L660" s="38"/>
      <c r="M660" s="39"/>
      <c r="N660" s="40" t="s">
        <v>3258</v>
      </c>
      <c r="O660" s="41">
        <v>2018</v>
      </c>
      <c r="P660" s="41">
        <v>5</v>
      </c>
      <c r="Q660" s="41">
        <v>2020</v>
      </c>
      <c r="R660" s="41">
        <v>12</v>
      </c>
      <c r="S660" s="42" t="s">
        <v>383</v>
      </c>
      <c r="T660" s="39">
        <v>23000</v>
      </c>
      <c r="U660" s="39">
        <v>2000</v>
      </c>
      <c r="V660" s="39">
        <v>10000</v>
      </c>
      <c r="W660" s="33" t="s">
        <v>57</v>
      </c>
      <c r="X660" s="39" t="s">
        <v>3238</v>
      </c>
      <c r="Y660" s="33"/>
      <c r="Z660" s="39"/>
      <c r="AA660" s="35" t="s">
        <v>56</v>
      </c>
      <c r="AB660" s="39"/>
      <c r="AC660" s="39"/>
      <c r="AD660" s="39">
        <v>50000</v>
      </c>
      <c r="AE660" s="35" t="s">
        <v>3259</v>
      </c>
      <c r="AF660" s="43" t="s">
        <v>3260</v>
      </c>
      <c r="AG660" s="39"/>
      <c r="AH660" s="39"/>
      <c r="AI660" s="45" t="s">
        <v>3261</v>
      </c>
      <c r="AJ660" s="46" t="s">
        <v>3262</v>
      </c>
    </row>
    <row r="661" spans="1:36" ht="63.75">
      <c r="A661" s="34">
        <v>658</v>
      </c>
      <c r="B661" s="35" t="s">
        <v>2904</v>
      </c>
      <c r="C661" s="36" t="s">
        <v>3194</v>
      </c>
      <c r="D661" s="37" t="s">
        <v>3203</v>
      </c>
      <c r="E661" s="35" t="s">
        <v>3263</v>
      </c>
      <c r="F661" s="35" t="s">
        <v>3264</v>
      </c>
      <c r="G661" s="35" t="s">
        <v>182</v>
      </c>
      <c r="H661" s="35" t="s">
        <v>55</v>
      </c>
      <c r="I661" s="32" t="s">
        <v>57</v>
      </c>
      <c r="J661" s="32" t="s">
        <v>57</v>
      </c>
      <c r="K661" s="32" t="s">
        <v>57</v>
      </c>
      <c r="L661" s="38" t="s">
        <v>3265</v>
      </c>
      <c r="M661" s="39" t="s">
        <v>3266</v>
      </c>
      <c r="N661" s="40" t="s">
        <v>3267</v>
      </c>
      <c r="O661" s="41">
        <v>2013</v>
      </c>
      <c r="P661" s="41">
        <v>5</v>
      </c>
      <c r="Q661" s="41">
        <v>2020</v>
      </c>
      <c r="R661" s="41">
        <v>12</v>
      </c>
      <c r="S661" s="42" t="s">
        <v>383</v>
      </c>
      <c r="T661" s="39">
        <v>29000</v>
      </c>
      <c r="U661" s="39">
        <v>1500</v>
      </c>
      <c r="V661" s="39">
        <v>13000</v>
      </c>
      <c r="W661" s="33" t="s">
        <v>57</v>
      </c>
      <c r="X661" s="39" t="s">
        <v>3268</v>
      </c>
      <c r="Y661" s="33"/>
      <c r="Z661" s="39"/>
      <c r="AA661" s="35" t="s">
        <v>56</v>
      </c>
      <c r="AB661" s="39"/>
      <c r="AC661" s="39"/>
      <c r="AD661" s="39">
        <v>16000</v>
      </c>
      <c r="AE661" s="35" t="s">
        <v>3259</v>
      </c>
      <c r="AF661" s="43" t="s">
        <v>3260</v>
      </c>
      <c r="AG661" s="39"/>
      <c r="AH661" s="39"/>
      <c r="AI661" s="45" t="s">
        <v>3269</v>
      </c>
      <c r="AJ661" s="46" t="s">
        <v>3270</v>
      </c>
    </row>
    <row r="662" spans="1:36" ht="43.5">
      <c r="A662" s="34">
        <v>659</v>
      </c>
      <c r="B662" s="35" t="s">
        <v>2904</v>
      </c>
      <c r="C662" s="36" t="s">
        <v>3194</v>
      </c>
      <c r="D662" s="37" t="s">
        <v>3203</v>
      </c>
      <c r="E662" s="35" t="s">
        <v>3271</v>
      </c>
      <c r="F662" s="35" t="s">
        <v>3272</v>
      </c>
      <c r="G662" s="35" t="s">
        <v>182</v>
      </c>
      <c r="H662" s="35" t="s">
        <v>55</v>
      </c>
      <c r="I662" s="32" t="s">
        <v>57</v>
      </c>
      <c r="J662" s="32" t="s">
        <v>57</v>
      </c>
      <c r="K662" s="32" t="s">
        <v>56</v>
      </c>
      <c r="L662" s="38"/>
      <c r="M662" s="39"/>
      <c r="N662" s="40" t="s">
        <v>3273</v>
      </c>
      <c r="O662" s="41">
        <v>2016</v>
      </c>
      <c r="P662" s="41">
        <v>1</v>
      </c>
      <c r="Q662" s="41">
        <v>2019</v>
      </c>
      <c r="R662" s="41">
        <v>12</v>
      </c>
      <c r="S662" s="42" t="s">
        <v>1220</v>
      </c>
      <c r="T662" s="39">
        <v>7000</v>
      </c>
      <c r="U662" s="39">
        <v>2000</v>
      </c>
      <c r="V662" s="39">
        <v>5000</v>
      </c>
      <c r="W662" s="33" t="s">
        <v>57</v>
      </c>
      <c r="X662" s="39" t="s">
        <v>3274</v>
      </c>
      <c r="Y662" s="33"/>
      <c r="Z662" s="39"/>
      <c r="AA662" s="35" t="s">
        <v>56</v>
      </c>
      <c r="AB662" s="39"/>
      <c r="AC662" s="39"/>
      <c r="AD662" s="39">
        <v>19500</v>
      </c>
      <c r="AE662" s="35" t="s">
        <v>3216</v>
      </c>
      <c r="AF662" s="43" t="s">
        <v>3260</v>
      </c>
      <c r="AG662" s="39"/>
      <c r="AH662" s="39"/>
      <c r="AI662" s="45" t="s">
        <v>3225</v>
      </c>
      <c r="AJ662" s="46" t="s">
        <v>3226</v>
      </c>
    </row>
    <row r="663" spans="1:36" ht="43.5">
      <c r="A663" s="34">
        <v>660</v>
      </c>
      <c r="B663" s="35" t="s">
        <v>2904</v>
      </c>
      <c r="C663" s="36" t="s">
        <v>3194</v>
      </c>
      <c r="D663" s="37"/>
      <c r="E663" s="35" t="s">
        <v>3275</v>
      </c>
      <c r="F663" s="35" t="s">
        <v>3276</v>
      </c>
      <c r="G663" s="35" t="s">
        <v>134</v>
      </c>
      <c r="H663" s="35" t="s">
        <v>55</v>
      </c>
      <c r="I663" s="32" t="s">
        <v>57</v>
      </c>
      <c r="J663" s="32" t="s">
        <v>57</v>
      </c>
      <c r="K663" s="32" t="s">
        <v>56</v>
      </c>
      <c r="L663" s="38"/>
      <c r="M663" s="39"/>
      <c r="N663" s="40" t="s">
        <v>3277</v>
      </c>
      <c r="O663" s="41">
        <v>2017</v>
      </c>
      <c r="P663" s="41">
        <v>9</v>
      </c>
      <c r="Q663" s="41">
        <v>2019</v>
      </c>
      <c r="R663" s="41">
        <v>6</v>
      </c>
      <c r="S663" s="42" t="s">
        <v>1220</v>
      </c>
      <c r="T663" s="39">
        <v>5500</v>
      </c>
      <c r="U663" s="39">
        <v>1500</v>
      </c>
      <c r="V663" s="39">
        <v>4000</v>
      </c>
      <c r="W663" s="33" t="s">
        <v>57</v>
      </c>
      <c r="X663" s="39" t="s">
        <v>3278</v>
      </c>
      <c r="Y663" s="33"/>
      <c r="Z663" s="39"/>
      <c r="AA663" s="35" t="s">
        <v>56</v>
      </c>
      <c r="AB663" s="39"/>
      <c r="AC663" s="39"/>
      <c r="AD663" s="39">
        <v>20400</v>
      </c>
      <c r="AE663" s="35" t="s">
        <v>3216</v>
      </c>
      <c r="AF663" s="43" t="s">
        <v>3260</v>
      </c>
      <c r="AG663" s="39" t="s">
        <v>3279</v>
      </c>
      <c r="AH663" s="39"/>
      <c r="AI663" s="45" t="s">
        <v>3280</v>
      </c>
      <c r="AJ663" s="46" t="s">
        <v>3281</v>
      </c>
    </row>
    <row r="664" spans="1:36" ht="48">
      <c r="A664" s="34">
        <v>661</v>
      </c>
      <c r="B664" s="35" t="s">
        <v>2904</v>
      </c>
      <c r="C664" s="36" t="s">
        <v>3194</v>
      </c>
      <c r="D664" s="37"/>
      <c r="E664" s="35" t="s">
        <v>3282</v>
      </c>
      <c r="F664" s="35" t="s">
        <v>3283</v>
      </c>
      <c r="G664" s="35" t="s">
        <v>182</v>
      </c>
      <c r="H664" s="35" t="s">
        <v>67</v>
      </c>
      <c r="I664" s="32" t="s">
        <v>57</v>
      </c>
      <c r="J664" s="32" t="s">
        <v>57</v>
      </c>
      <c r="K664" s="32" t="s">
        <v>56</v>
      </c>
      <c r="L664" s="38"/>
      <c r="M664" s="39"/>
      <c r="N664" s="40" t="s">
        <v>3284</v>
      </c>
      <c r="O664" s="41">
        <v>2019</v>
      </c>
      <c r="P664" s="41">
        <v>4</v>
      </c>
      <c r="Q664" s="41">
        <v>2021</v>
      </c>
      <c r="R664" s="41">
        <v>12</v>
      </c>
      <c r="S664" s="42" t="s">
        <v>60</v>
      </c>
      <c r="T664" s="39">
        <v>200000</v>
      </c>
      <c r="U664" s="39">
        <v>30000</v>
      </c>
      <c r="V664" s="39"/>
      <c r="W664" s="33" t="s">
        <v>56</v>
      </c>
      <c r="X664" s="39" t="s">
        <v>3285</v>
      </c>
      <c r="Y664" s="33"/>
      <c r="Z664" s="39"/>
      <c r="AA664" s="35" t="s">
        <v>56</v>
      </c>
      <c r="AB664" s="39"/>
      <c r="AC664" s="39"/>
      <c r="AD664" s="39">
        <v>500000</v>
      </c>
      <c r="AE664" s="35" t="s">
        <v>3286</v>
      </c>
      <c r="AF664" s="43" t="s">
        <v>3239</v>
      </c>
      <c r="AG664" s="39"/>
      <c r="AH664" s="39"/>
      <c r="AI664" s="45" t="s">
        <v>3218</v>
      </c>
      <c r="AJ664" s="46" t="s">
        <v>3219</v>
      </c>
    </row>
    <row r="665" spans="1:36" ht="49.5">
      <c r="A665" s="34">
        <v>662</v>
      </c>
      <c r="B665" s="35" t="s">
        <v>2904</v>
      </c>
      <c r="C665" s="36" t="s">
        <v>3194</v>
      </c>
      <c r="D665" s="37"/>
      <c r="E665" s="35" t="s">
        <v>3287</v>
      </c>
      <c r="F665" s="35" t="s">
        <v>3288</v>
      </c>
      <c r="G665" s="35" t="s">
        <v>101</v>
      </c>
      <c r="H665" s="35" t="s">
        <v>67</v>
      </c>
      <c r="I665" s="32" t="s">
        <v>57</v>
      </c>
      <c r="J665" s="32" t="s">
        <v>57</v>
      </c>
      <c r="K665" s="32" t="s">
        <v>56</v>
      </c>
      <c r="L665" s="38"/>
      <c r="M665" s="39"/>
      <c r="N665" s="40" t="s">
        <v>3289</v>
      </c>
      <c r="O665" s="41">
        <v>2019</v>
      </c>
      <c r="P665" s="41">
        <v>5</v>
      </c>
      <c r="Q665" s="41">
        <v>2020</v>
      </c>
      <c r="R665" s="41">
        <v>12</v>
      </c>
      <c r="S665" s="42" t="s">
        <v>383</v>
      </c>
      <c r="T665" s="39">
        <v>10000</v>
      </c>
      <c r="U665" s="39">
        <v>5000</v>
      </c>
      <c r="V665" s="39"/>
      <c r="W665" s="33" t="s">
        <v>56</v>
      </c>
      <c r="X665" s="39" t="s">
        <v>3285</v>
      </c>
      <c r="Y665" s="33"/>
      <c r="Z665" s="39"/>
      <c r="AA665" s="35" t="s">
        <v>56</v>
      </c>
      <c r="AB665" s="39"/>
      <c r="AC665" s="39"/>
      <c r="AD665" s="39">
        <v>20000</v>
      </c>
      <c r="AE665" s="35" t="s">
        <v>3286</v>
      </c>
      <c r="AF665" s="43" t="s">
        <v>3239</v>
      </c>
      <c r="AG665" s="39"/>
      <c r="AH665" s="39"/>
      <c r="AI665" s="45" t="s">
        <v>3290</v>
      </c>
      <c r="AJ665" s="46" t="s">
        <v>3291</v>
      </c>
    </row>
    <row r="666" spans="1:36" ht="51">
      <c r="A666" s="34">
        <v>663</v>
      </c>
      <c r="B666" s="35" t="s">
        <v>2904</v>
      </c>
      <c r="C666" s="36" t="s">
        <v>3194</v>
      </c>
      <c r="D666" s="37"/>
      <c r="E666" s="35" t="s">
        <v>3292</v>
      </c>
      <c r="F666" s="35" t="s">
        <v>3293</v>
      </c>
      <c r="G666" s="35" t="s">
        <v>101</v>
      </c>
      <c r="H666" s="35" t="s">
        <v>67</v>
      </c>
      <c r="I666" s="32" t="s">
        <v>56</v>
      </c>
      <c r="J666" s="32" t="s">
        <v>57</v>
      </c>
      <c r="K666" s="32" t="s">
        <v>56</v>
      </c>
      <c r="L666" s="38"/>
      <c r="M666" s="39"/>
      <c r="N666" s="40" t="s">
        <v>3294</v>
      </c>
      <c r="O666" s="41">
        <v>2019</v>
      </c>
      <c r="P666" s="41">
        <v>4</v>
      </c>
      <c r="Q666" s="41">
        <v>2020</v>
      </c>
      <c r="R666" s="41">
        <v>12</v>
      </c>
      <c r="S666" s="42" t="s">
        <v>383</v>
      </c>
      <c r="T666" s="39">
        <v>15000</v>
      </c>
      <c r="U666" s="39">
        <v>9000</v>
      </c>
      <c r="V666" s="39"/>
      <c r="W666" s="33" t="s">
        <v>56</v>
      </c>
      <c r="X666" s="39" t="s">
        <v>3285</v>
      </c>
      <c r="Y666" s="33"/>
      <c r="Z666" s="39"/>
      <c r="AA666" s="35" t="s">
        <v>56</v>
      </c>
      <c r="AB666" s="39"/>
      <c r="AC666" s="39"/>
      <c r="AD666" s="39">
        <v>15000</v>
      </c>
      <c r="AE666" s="35" t="s">
        <v>3286</v>
      </c>
      <c r="AF666" s="43" t="s">
        <v>3295</v>
      </c>
      <c r="AG666" s="39"/>
      <c r="AH666" s="39"/>
      <c r="AI666" s="45" t="s">
        <v>3296</v>
      </c>
      <c r="AJ666" s="46" t="s">
        <v>3297</v>
      </c>
    </row>
    <row r="667" spans="1:36" ht="28.5">
      <c r="A667" s="34">
        <v>664</v>
      </c>
      <c r="B667" s="35" t="s">
        <v>2904</v>
      </c>
      <c r="C667" s="36" t="s">
        <v>3194</v>
      </c>
      <c r="D667" s="37"/>
      <c r="E667" s="35" t="s">
        <v>3298</v>
      </c>
      <c r="F667" s="35" t="s">
        <v>3299</v>
      </c>
      <c r="G667" s="35" t="s">
        <v>101</v>
      </c>
      <c r="H667" s="35" t="s">
        <v>67</v>
      </c>
      <c r="I667" s="32" t="s">
        <v>56</v>
      </c>
      <c r="J667" s="32" t="s">
        <v>57</v>
      </c>
      <c r="K667" s="32" t="s">
        <v>56</v>
      </c>
      <c r="L667" s="38"/>
      <c r="M667" s="39"/>
      <c r="N667" s="40" t="s">
        <v>3300</v>
      </c>
      <c r="O667" s="41">
        <v>2019</v>
      </c>
      <c r="P667" s="41">
        <v>4</v>
      </c>
      <c r="Q667" s="41">
        <v>2020</v>
      </c>
      <c r="R667" s="41">
        <v>12</v>
      </c>
      <c r="S667" s="42" t="s">
        <v>383</v>
      </c>
      <c r="T667" s="39">
        <v>10000</v>
      </c>
      <c r="U667" s="39">
        <v>5000</v>
      </c>
      <c r="V667" s="39"/>
      <c r="W667" s="33" t="s">
        <v>56</v>
      </c>
      <c r="X667" s="39" t="s">
        <v>3285</v>
      </c>
      <c r="Y667" s="33"/>
      <c r="Z667" s="39"/>
      <c r="AA667" s="35" t="s">
        <v>56</v>
      </c>
      <c r="AB667" s="39"/>
      <c r="AC667" s="39"/>
      <c r="AD667" s="39">
        <v>15000</v>
      </c>
      <c r="AE667" s="35" t="s">
        <v>3286</v>
      </c>
      <c r="AF667" s="43" t="s">
        <v>3209</v>
      </c>
      <c r="AG667" s="39"/>
      <c r="AH667" s="39"/>
      <c r="AI667" s="45" t="s">
        <v>3301</v>
      </c>
      <c r="AJ667" s="46" t="s">
        <v>3302</v>
      </c>
    </row>
    <row r="668" spans="1:36" ht="43.5">
      <c r="A668" s="34">
        <v>665</v>
      </c>
      <c r="B668" s="35" t="s">
        <v>2904</v>
      </c>
      <c r="C668" s="36" t="s">
        <v>3194</v>
      </c>
      <c r="D668" s="37"/>
      <c r="E668" s="35" t="s">
        <v>3303</v>
      </c>
      <c r="F668" s="35" t="s">
        <v>3304</v>
      </c>
      <c r="G668" s="35" t="s">
        <v>101</v>
      </c>
      <c r="H668" s="35" t="s">
        <v>67</v>
      </c>
      <c r="I668" s="32" t="s">
        <v>56</v>
      </c>
      <c r="J668" s="32" t="s">
        <v>57</v>
      </c>
      <c r="K668" s="32" t="s">
        <v>56</v>
      </c>
      <c r="L668" s="38"/>
      <c r="M668" s="39"/>
      <c r="N668" s="40" t="s">
        <v>3305</v>
      </c>
      <c r="O668" s="41">
        <v>2019</v>
      </c>
      <c r="P668" s="41">
        <v>1</v>
      </c>
      <c r="Q668" s="41">
        <v>2019</v>
      </c>
      <c r="R668" s="41">
        <v>12</v>
      </c>
      <c r="S668" s="42" t="s">
        <v>1220</v>
      </c>
      <c r="T668" s="39">
        <v>6000</v>
      </c>
      <c r="U668" s="39">
        <v>6000</v>
      </c>
      <c r="V668" s="39"/>
      <c r="W668" s="33" t="s">
        <v>56</v>
      </c>
      <c r="X668" s="39" t="s">
        <v>3278</v>
      </c>
      <c r="Y668" s="33"/>
      <c r="Z668" s="39"/>
      <c r="AA668" s="35" t="s">
        <v>56</v>
      </c>
      <c r="AB668" s="39"/>
      <c r="AC668" s="39"/>
      <c r="AD668" s="39">
        <v>7400</v>
      </c>
      <c r="AE668" s="35" t="s">
        <v>3216</v>
      </c>
      <c r="AF668" s="43" t="s">
        <v>3295</v>
      </c>
      <c r="AG668" s="39"/>
      <c r="AH668" s="39"/>
      <c r="AI668" s="45" t="s">
        <v>3306</v>
      </c>
      <c r="AJ668" s="46" t="s">
        <v>3307</v>
      </c>
    </row>
    <row r="669" spans="1:36" ht="28.5">
      <c r="A669" s="34">
        <v>666</v>
      </c>
      <c r="B669" s="35" t="s">
        <v>2904</v>
      </c>
      <c r="C669" s="36" t="s">
        <v>3194</v>
      </c>
      <c r="D669" s="37"/>
      <c r="E669" s="35" t="s">
        <v>3308</v>
      </c>
      <c r="F669" s="35" t="s">
        <v>3165</v>
      </c>
      <c r="G669" s="35" t="s">
        <v>101</v>
      </c>
      <c r="H669" s="35" t="s">
        <v>67</v>
      </c>
      <c r="I669" s="32" t="s">
        <v>57</v>
      </c>
      <c r="J669" s="32" t="s">
        <v>56</v>
      </c>
      <c r="K669" s="32" t="s">
        <v>56</v>
      </c>
      <c r="L669" s="38"/>
      <c r="M669" s="39"/>
      <c r="N669" s="40" t="s">
        <v>3309</v>
      </c>
      <c r="O669" s="41">
        <v>2019</v>
      </c>
      <c r="P669" s="41">
        <v>1</v>
      </c>
      <c r="Q669" s="41">
        <v>2019</v>
      </c>
      <c r="R669" s="41">
        <v>12</v>
      </c>
      <c r="S669" s="42" t="s">
        <v>1482</v>
      </c>
      <c r="T669" s="39">
        <v>4800</v>
      </c>
      <c r="U669" s="39">
        <v>4800</v>
      </c>
      <c r="V669" s="39"/>
      <c r="W669" s="33" t="s">
        <v>56</v>
      </c>
      <c r="X669" s="39" t="s">
        <v>3274</v>
      </c>
      <c r="Y669" s="33"/>
      <c r="Z669" s="39"/>
      <c r="AA669" s="35" t="s">
        <v>56</v>
      </c>
      <c r="AB669" s="39"/>
      <c r="AC669" s="39"/>
      <c r="AD669" s="39">
        <v>5200</v>
      </c>
      <c r="AE669" s="35" t="s">
        <v>3216</v>
      </c>
      <c r="AF669" s="43" t="s">
        <v>3209</v>
      </c>
      <c r="AG669" s="39"/>
      <c r="AH669" s="39"/>
      <c r="AI669" s="45" t="s">
        <v>3310</v>
      </c>
      <c r="AJ669" s="46" t="s">
        <v>3311</v>
      </c>
    </row>
    <row r="670" spans="1:36" ht="36">
      <c r="A670" s="34">
        <v>667</v>
      </c>
      <c r="B670" s="35" t="s">
        <v>2904</v>
      </c>
      <c r="C670" s="36" t="s">
        <v>3194</v>
      </c>
      <c r="D670" s="37"/>
      <c r="E670" s="35" t="s">
        <v>3312</v>
      </c>
      <c r="F670" s="35" t="s">
        <v>3313</v>
      </c>
      <c r="G670" s="35" t="s">
        <v>182</v>
      </c>
      <c r="H670" s="35" t="s">
        <v>67</v>
      </c>
      <c r="I670" s="32" t="s">
        <v>57</v>
      </c>
      <c r="J670" s="32" t="s">
        <v>56</v>
      </c>
      <c r="K670" s="32" t="s">
        <v>56</v>
      </c>
      <c r="L670" s="38"/>
      <c r="M670" s="39"/>
      <c r="N670" s="40" t="s">
        <v>3314</v>
      </c>
      <c r="O670" s="41">
        <v>2019</v>
      </c>
      <c r="P670" s="41">
        <v>1</v>
      </c>
      <c r="Q670" s="41">
        <v>2020</v>
      </c>
      <c r="R670" s="41">
        <v>12</v>
      </c>
      <c r="S670" s="42" t="s">
        <v>1482</v>
      </c>
      <c r="T670" s="39">
        <v>1200</v>
      </c>
      <c r="U670" s="39">
        <v>580</v>
      </c>
      <c r="V670" s="39"/>
      <c r="W670" s="33" t="s">
        <v>56</v>
      </c>
      <c r="X670" s="39" t="s">
        <v>3274</v>
      </c>
      <c r="Y670" s="33"/>
      <c r="Z670" s="39"/>
      <c r="AA670" s="35" t="s">
        <v>56</v>
      </c>
      <c r="AB670" s="39"/>
      <c r="AC670" s="39"/>
      <c r="AD670" s="39">
        <v>1000</v>
      </c>
      <c r="AE670" s="35" t="s">
        <v>3315</v>
      </c>
      <c r="AF670" s="43" t="s">
        <v>3316</v>
      </c>
      <c r="AG670" s="39"/>
      <c r="AH670" s="39"/>
      <c r="AI670" s="45" t="s">
        <v>3317</v>
      </c>
      <c r="AJ670" s="46" t="s">
        <v>3318</v>
      </c>
    </row>
    <row r="671" spans="1:36" ht="36">
      <c r="A671" s="34">
        <v>668</v>
      </c>
      <c r="B671" s="35" t="s">
        <v>2904</v>
      </c>
      <c r="C671" s="36" t="s">
        <v>3194</v>
      </c>
      <c r="D671" s="37"/>
      <c r="E671" s="35" t="s">
        <v>3319</v>
      </c>
      <c r="F671" s="35" t="s">
        <v>3320</v>
      </c>
      <c r="G671" s="35" t="s">
        <v>101</v>
      </c>
      <c r="H671" s="35" t="s">
        <v>67</v>
      </c>
      <c r="I671" s="32" t="s">
        <v>57</v>
      </c>
      <c r="J671" s="32" t="s">
        <v>56</v>
      </c>
      <c r="K671" s="32" t="s">
        <v>56</v>
      </c>
      <c r="L671" s="38"/>
      <c r="M671" s="39"/>
      <c r="N671" s="40" t="s">
        <v>3321</v>
      </c>
      <c r="O671" s="41">
        <v>2019</v>
      </c>
      <c r="P671" s="41">
        <v>1</v>
      </c>
      <c r="Q671" s="41">
        <v>2020</v>
      </c>
      <c r="R671" s="41">
        <v>12</v>
      </c>
      <c r="S671" s="42" t="s">
        <v>1482</v>
      </c>
      <c r="T671" s="39">
        <v>1800</v>
      </c>
      <c r="U671" s="39">
        <v>840</v>
      </c>
      <c r="V671" s="39"/>
      <c r="W671" s="33" t="s">
        <v>56</v>
      </c>
      <c r="X671" s="39" t="s">
        <v>3274</v>
      </c>
      <c r="Y671" s="33"/>
      <c r="Z671" s="39"/>
      <c r="AA671" s="35" t="s">
        <v>56</v>
      </c>
      <c r="AB671" s="39"/>
      <c r="AC671" s="39"/>
      <c r="AD671" s="39">
        <v>3000</v>
      </c>
      <c r="AE671" s="35" t="s">
        <v>3315</v>
      </c>
      <c r="AF671" s="43" t="s">
        <v>3295</v>
      </c>
      <c r="AG671" s="39"/>
      <c r="AH671" s="39"/>
      <c r="AI671" s="45" t="s">
        <v>3322</v>
      </c>
      <c r="AJ671" s="46" t="s">
        <v>3323</v>
      </c>
    </row>
    <row r="672" spans="1:36" ht="75.75">
      <c r="A672" s="34">
        <v>669</v>
      </c>
      <c r="B672" s="35" t="s">
        <v>2904</v>
      </c>
      <c r="C672" s="36" t="s">
        <v>3324</v>
      </c>
      <c r="D672" s="37"/>
      <c r="E672" s="35" t="s">
        <v>3325</v>
      </c>
      <c r="F672" s="35" t="s">
        <v>3326</v>
      </c>
      <c r="G672" s="35" t="s">
        <v>134</v>
      </c>
      <c r="H672" s="35" t="s">
        <v>55</v>
      </c>
      <c r="I672" s="32" t="s">
        <v>57</v>
      </c>
      <c r="J672" s="32" t="s">
        <v>57</v>
      </c>
      <c r="K672" s="32" t="s">
        <v>56</v>
      </c>
      <c r="L672" s="38"/>
      <c r="M672" s="39"/>
      <c r="N672" s="40" t="s">
        <v>3327</v>
      </c>
      <c r="O672" s="41">
        <v>2018</v>
      </c>
      <c r="P672" s="41">
        <v>6</v>
      </c>
      <c r="Q672" s="41">
        <v>2020</v>
      </c>
      <c r="R672" s="41">
        <v>12</v>
      </c>
      <c r="S672" s="42" t="s">
        <v>216</v>
      </c>
      <c r="T672" s="39">
        <v>80000</v>
      </c>
      <c r="U672" s="39">
        <v>20000</v>
      </c>
      <c r="V672" s="39">
        <v>10000</v>
      </c>
      <c r="W672" s="33" t="s">
        <v>56</v>
      </c>
      <c r="X672" s="39">
        <v>0</v>
      </c>
      <c r="Y672" s="33"/>
      <c r="Z672" s="39"/>
      <c r="AA672" s="35" t="s">
        <v>56</v>
      </c>
      <c r="AB672" s="39"/>
      <c r="AC672" s="39"/>
      <c r="AD672" s="39">
        <v>14913</v>
      </c>
      <c r="AE672" s="35" t="s">
        <v>3328</v>
      </c>
      <c r="AF672" s="43" t="s">
        <v>3329</v>
      </c>
      <c r="AG672" s="39"/>
      <c r="AH672" s="39"/>
      <c r="AI672" s="45" t="s">
        <v>3330</v>
      </c>
      <c r="AJ672" s="46">
        <v>15044552255</v>
      </c>
    </row>
    <row r="673" spans="1:36" ht="57">
      <c r="A673" s="34">
        <v>670</v>
      </c>
      <c r="B673" s="35" t="s">
        <v>2904</v>
      </c>
      <c r="C673" s="36" t="s">
        <v>3324</v>
      </c>
      <c r="D673" s="37"/>
      <c r="E673" s="35" t="s">
        <v>3325</v>
      </c>
      <c r="F673" s="35" t="s">
        <v>3331</v>
      </c>
      <c r="G673" s="35" t="s">
        <v>661</v>
      </c>
      <c r="H673" s="35" t="s">
        <v>55</v>
      </c>
      <c r="I673" s="32" t="s">
        <v>57</v>
      </c>
      <c r="J673" s="32" t="s">
        <v>56</v>
      </c>
      <c r="K673" s="32" t="s">
        <v>56</v>
      </c>
      <c r="L673" s="38"/>
      <c r="M673" s="39"/>
      <c r="N673" s="40" t="s">
        <v>3331</v>
      </c>
      <c r="O673" s="41">
        <v>2018</v>
      </c>
      <c r="P673" s="41">
        <v>4</v>
      </c>
      <c r="Q673" s="41">
        <v>2019</v>
      </c>
      <c r="R673" s="41">
        <v>12</v>
      </c>
      <c r="S673" s="42" t="s">
        <v>216</v>
      </c>
      <c r="T673" s="39">
        <v>58589</v>
      </c>
      <c r="U673" s="39">
        <v>50000</v>
      </c>
      <c r="V673" s="39">
        <v>8000</v>
      </c>
      <c r="W673" s="33" t="s">
        <v>56</v>
      </c>
      <c r="X673" s="39">
        <v>0</v>
      </c>
      <c r="Y673" s="33"/>
      <c r="Z673" s="39"/>
      <c r="AA673" s="35" t="s">
        <v>56</v>
      </c>
      <c r="AB673" s="39"/>
      <c r="AC673" s="39"/>
      <c r="AD673" s="39">
        <v>52286.64</v>
      </c>
      <c r="AE673" s="35" t="s">
        <v>3332</v>
      </c>
      <c r="AF673" s="43" t="s">
        <v>3333</v>
      </c>
      <c r="AG673" s="39"/>
      <c r="AH673" s="39"/>
      <c r="AI673" s="45" t="s">
        <v>3330</v>
      </c>
      <c r="AJ673" s="46">
        <v>15044552255</v>
      </c>
    </row>
    <row r="674" spans="1:36" ht="36.75">
      <c r="A674" s="34">
        <v>671</v>
      </c>
      <c r="B674" s="35" t="s">
        <v>2904</v>
      </c>
      <c r="C674" s="36" t="s">
        <v>3324</v>
      </c>
      <c r="D674" s="37"/>
      <c r="E674" s="35" t="s">
        <v>3334</v>
      </c>
      <c r="F674" s="35" t="s">
        <v>3335</v>
      </c>
      <c r="G674" s="35" t="s">
        <v>182</v>
      </c>
      <c r="H674" s="35" t="s">
        <v>55</v>
      </c>
      <c r="I674" s="32" t="s">
        <v>56</v>
      </c>
      <c r="J674" s="32" t="s">
        <v>57</v>
      </c>
      <c r="K674" s="32" t="s">
        <v>56</v>
      </c>
      <c r="L674" s="38"/>
      <c r="M674" s="39"/>
      <c r="N674" s="40" t="s">
        <v>3336</v>
      </c>
      <c r="O674" s="41">
        <v>2018</v>
      </c>
      <c r="P674" s="41">
        <v>4</v>
      </c>
      <c r="Q674" s="41">
        <v>2021</v>
      </c>
      <c r="R674" s="41">
        <v>12</v>
      </c>
      <c r="S674" s="42" t="s">
        <v>383</v>
      </c>
      <c r="T674" s="39">
        <v>30000</v>
      </c>
      <c r="U674" s="39">
        <v>10000</v>
      </c>
      <c r="V674" s="39">
        <v>1030</v>
      </c>
      <c r="W674" s="33" t="s">
        <v>56</v>
      </c>
      <c r="X674" s="39">
        <v>0</v>
      </c>
      <c r="Y674" s="33"/>
      <c r="Z674" s="39"/>
      <c r="AA674" s="35" t="s">
        <v>56</v>
      </c>
      <c r="AB674" s="39"/>
      <c r="AC674" s="39"/>
      <c r="AD674" s="39">
        <v>0</v>
      </c>
      <c r="AE674" s="35" t="s">
        <v>3337</v>
      </c>
      <c r="AF674" s="43" t="s">
        <v>3338</v>
      </c>
      <c r="AG674" s="39"/>
      <c r="AH674" s="39"/>
      <c r="AI674" s="45" t="s">
        <v>3339</v>
      </c>
      <c r="AJ674" s="46">
        <v>18643571917</v>
      </c>
    </row>
    <row r="675" spans="1:36" ht="87.75">
      <c r="A675" s="34">
        <v>672</v>
      </c>
      <c r="B675" s="35" t="s">
        <v>2904</v>
      </c>
      <c r="C675" s="36" t="s">
        <v>3324</v>
      </c>
      <c r="D675" s="37"/>
      <c r="E675" s="35" t="s">
        <v>3340</v>
      </c>
      <c r="F675" s="35" t="s">
        <v>3341</v>
      </c>
      <c r="G675" s="35" t="s">
        <v>101</v>
      </c>
      <c r="H675" s="35" t="s">
        <v>55</v>
      </c>
      <c r="I675" s="32" t="s">
        <v>57</v>
      </c>
      <c r="J675" s="32" t="s">
        <v>57</v>
      </c>
      <c r="K675" s="32" t="s">
        <v>56</v>
      </c>
      <c r="L675" s="38"/>
      <c r="M675" s="39"/>
      <c r="N675" s="40" t="s">
        <v>3342</v>
      </c>
      <c r="O675" s="41">
        <v>2017</v>
      </c>
      <c r="P675" s="41">
        <v>4</v>
      </c>
      <c r="Q675" s="41">
        <v>2020</v>
      </c>
      <c r="R675" s="41">
        <v>9</v>
      </c>
      <c r="S675" s="42" t="s">
        <v>383</v>
      </c>
      <c r="T675" s="39">
        <v>22869</v>
      </c>
      <c r="U675" s="39">
        <v>2000</v>
      </c>
      <c r="V675" s="39">
        <v>10396</v>
      </c>
      <c r="W675" s="33" t="s">
        <v>56</v>
      </c>
      <c r="X675" s="39">
        <v>0</v>
      </c>
      <c r="Y675" s="33"/>
      <c r="Z675" s="39"/>
      <c r="AA675" s="35" t="s">
        <v>57</v>
      </c>
      <c r="AB675" s="39">
        <v>10</v>
      </c>
      <c r="AC675" s="39">
        <v>500</v>
      </c>
      <c r="AD675" s="39">
        <v>81619.7</v>
      </c>
      <c r="AE675" s="35" t="s">
        <v>3343</v>
      </c>
      <c r="AF675" s="43" t="s">
        <v>3344</v>
      </c>
      <c r="AG675" s="39"/>
      <c r="AH675" s="39"/>
      <c r="AI675" s="45" t="s">
        <v>3345</v>
      </c>
      <c r="AJ675" s="46" t="s">
        <v>3346</v>
      </c>
    </row>
    <row r="676" spans="1:36" ht="28.5">
      <c r="A676" s="34">
        <v>673</v>
      </c>
      <c r="B676" s="35" t="s">
        <v>2904</v>
      </c>
      <c r="C676" s="36" t="s">
        <v>3324</v>
      </c>
      <c r="D676" s="37"/>
      <c r="E676" s="35" t="s">
        <v>3325</v>
      </c>
      <c r="F676" s="35" t="s">
        <v>3347</v>
      </c>
      <c r="G676" s="35" t="s">
        <v>134</v>
      </c>
      <c r="H676" s="35" t="s">
        <v>67</v>
      </c>
      <c r="I676" s="32" t="s">
        <v>57</v>
      </c>
      <c r="J676" s="32" t="s">
        <v>56</v>
      </c>
      <c r="K676" s="32" t="s">
        <v>56</v>
      </c>
      <c r="L676" s="38"/>
      <c r="M676" s="39"/>
      <c r="N676" s="40" t="s">
        <v>3348</v>
      </c>
      <c r="O676" s="41">
        <v>2019</v>
      </c>
      <c r="P676" s="41">
        <v>6</v>
      </c>
      <c r="Q676" s="41">
        <v>2020</v>
      </c>
      <c r="R676" s="41">
        <v>12</v>
      </c>
      <c r="S676" s="42" t="s">
        <v>383</v>
      </c>
      <c r="T676" s="39">
        <v>20000</v>
      </c>
      <c r="U676" s="39">
        <v>11000</v>
      </c>
      <c r="V676" s="39">
        <v>0</v>
      </c>
      <c r="W676" s="33" t="s">
        <v>56</v>
      </c>
      <c r="X676" s="39">
        <v>0</v>
      </c>
      <c r="Y676" s="33"/>
      <c r="Z676" s="39"/>
      <c r="AA676" s="35" t="s">
        <v>56</v>
      </c>
      <c r="AB676" s="39"/>
      <c r="AC676" s="39"/>
      <c r="AD676" s="39">
        <v>2000000</v>
      </c>
      <c r="AE676" s="35" t="s">
        <v>3349</v>
      </c>
      <c r="AF676" s="43"/>
      <c r="AG676" s="39"/>
      <c r="AH676" s="39"/>
      <c r="AI676" s="45" t="s">
        <v>3350</v>
      </c>
      <c r="AJ676" s="46">
        <v>17604357789</v>
      </c>
    </row>
    <row r="677" spans="1:36" ht="75.75">
      <c r="A677" s="34">
        <v>674</v>
      </c>
      <c r="B677" s="35" t="s">
        <v>2904</v>
      </c>
      <c r="C677" s="36" t="s">
        <v>3324</v>
      </c>
      <c r="D677" s="37"/>
      <c r="E677" s="35" t="s">
        <v>3351</v>
      </c>
      <c r="F677" s="35" t="s">
        <v>3352</v>
      </c>
      <c r="G677" s="35" t="s">
        <v>661</v>
      </c>
      <c r="H677" s="35" t="s">
        <v>55</v>
      </c>
      <c r="I677" s="32" t="s">
        <v>56</v>
      </c>
      <c r="J677" s="32" t="s">
        <v>57</v>
      </c>
      <c r="K677" s="32" t="s">
        <v>56</v>
      </c>
      <c r="L677" s="38"/>
      <c r="M677" s="39"/>
      <c r="N677" s="40" t="s">
        <v>3353</v>
      </c>
      <c r="O677" s="41">
        <v>2018</v>
      </c>
      <c r="P677" s="41">
        <v>3</v>
      </c>
      <c r="Q677" s="41">
        <v>2019</v>
      </c>
      <c r="R677" s="41">
        <v>12</v>
      </c>
      <c r="S677" s="42" t="s">
        <v>383</v>
      </c>
      <c r="T677" s="39">
        <v>11000</v>
      </c>
      <c r="U677" s="39">
        <v>5000</v>
      </c>
      <c r="V677" s="39">
        <v>3700</v>
      </c>
      <c r="W677" s="33" t="s">
        <v>56</v>
      </c>
      <c r="X677" s="39">
        <v>0</v>
      </c>
      <c r="Y677" s="33"/>
      <c r="Z677" s="39"/>
      <c r="AA677" s="35" t="s">
        <v>56</v>
      </c>
      <c r="AB677" s="39"/>
      <c r="AC677" s="39"/>
      <c r="AD677" s="39">
        <v>6000</v>
      </c>
      <c r="AE677" s="35" t="s">
        <v>3332</v>
      </c>
      <c r="AF677" s="43" t="s">
        <v>3354</v>
      </c>
      <c r="AG677" s="39"/>
      <c r="AH677" s="39"/>
      <c r="AI677" s="45" t="s">
        <v>3355</v>
      </c>
      <c r="AJ677" s="46">
        <v>13943547795</v>
      </c>
    </row>
    <row r="678" spans="1:36" ht="38.25">
      <c r="A678" s="34">
        <v>675</v>
      </c>
      <c r="B678" s="35" t="s">
        <v>2904</v>
      </c>
      <c r="C678" s="36" t="s">
        <v>3324</v>
      </c>
      <c r="D678" s="37"/>
      <c r="E678" s="35" t="s">
        <v>3356</v>
      </c>
      <c r="F678" s="35" t="s">
        <v>3357</v>
      </c>
      <c r="G678" s="35" t="s">
        <v>101</v>
      </c>
      <c r="H678" s="35" t="s">
        <v>55</v>
      </c>
      <c r="I678" s="32" t="s">
        <v>57</v>
      </c>
      <c r="J678" s="32" t="s">
        <v>56</v>
      </c>
      <c r="K678" s="32" t="s">
        <v>56</v>
      </c>
      <c r="L678" s="38"/>
      <c r="M678" s="39"/>
      <c r="N678" s="40" t="s">
        <v>3358</v>
      </c>
      <c r="O678" s="41">
        <v>2018</v>
      </c>
      <c r="P678" s="41">
        <v>4</v>
      </c>
      <c r="Q678" s="41">
        <v>2020</v>
      </c>
      <c r="R678" s="41">
        <v>12</v>
      </c>
      <c r="S678" s="42" t="s">
        <v>1482</v>
      </c>
      <c r="T678" s="39">
        <v>3100</v>
      </c>
      <c r="U678" s="39">
        <v>1000</v>
      </c>
      <c r="V678" s="39">
        <v>700</v>
      </c>
      <c r="W678" s="33" t="s">
        <v>56</v>
      </c>
      <c r="X678" s="39">
        <v>0</v>
      </c>
      <c r="Y678" s="33"/>
      <c r="Z678" s="39"/>
      <c r="AA678" s="35" t="s">
        <v>56</v>
      </c>
      <c r="AB678" s="39"/>
      <c r="AC678" s="39"/>
      <c r="AD678" s="39">
        <v>7500</v>
      </c>
      <c r="AE678" s="35" t="s">
        <v>3359</v>
      </c>
      <c r="AF678" s="43" t="s">
        <v>3360</v>
      </c>
      <c r="AG678" s="39"/>
      <c r="AH678" s="39"/>
      <c r="AI678" s="45" t="s">
        <v>3361</v>
      </c>
      <c r="AJ678" s="46">
        <v>15844516032</v>
      </c>
    </row>
    <row r="679" spans="1:36" ht="84">
      <c r="A679" s="34">
        <v>676</v>
      </c>
      <c r="B679" s="35" t="s">
        <v>2904</v>
      </c>
      <c r="C679" s="36" t="s">
        <v>3324</v>
      </c>
      <c r="D679" s="37"/>
      <c r="E679" s="35" t="s">
        <v>3362</v>
      </c>
      <c r="F679" s="35" t="s">
        <v>3363</v>
      </c>
      <c r="G679" s="35" t="s">
        <v>66</v>
      </c>
      <c r="H679" s="35" t="s">
        <v>67</v>
      </c>
      <c r="I679" s="32" t="s">
        <v>57</v>
      </c>
      <c r="J679" s="32" t="s">
        <v>56</v>
      </c>
      <c r="K679" s="32" t="s">
        <v>56</v>
      </c>
      <c r="L679" s="38"/>
      <c r="M679" s="39"/>
      <c r="N679" s="40" t="s">
        <v>3364</v>
      </c>
      <c r="O679" s="41">
        <v>2019</v>
      </c>
      <c r="P679" s="41">
        <v>4</v>
      </c>
      <c r="Q679" s="41">
        <v>2020</v>
      </c>
      <c r="R679" s="41">
        <v>4</v>
      </c>
      <c r="S679" s="42" t="s">
        <v>1482</v>
      </c>
      <c r="T679" s="39">
        <v>2200</v>
      </c>
      <c r="U679" s="39">
        <v>2000</v>
      </c>
      <c r="V679" s="39">
        <v>0</v>
      </c>
      <c r="W679" s="33" t="s">
        <v>56</v>
      </c>
      <c r="X679" s="39">
        <v>0</v>
      </c>
      <c r="Y679" s="33"/>
      <c r="Z679" s="39"/>
      <c r="AA679" s="35" t="s">
        <v>56</v>
      </c>
      <c r="AB679" s="39"/>
      <c r="AC679" s="39"/>
      <c r="AD679" s="39">
        <v>2000</v>
      </c>
      <c r="AE679" s="35" t="s">
        <v>3332</v>
      </c>
      <c r="AF679" s="43" t="s">
        <v>3365</v>
      </c>
      <c r="AG679" s="39"/>
      <c r="AH679" s="39"/>
      <c r="AI679" s="45" t="s">
        <v>3366</v>
      </c>
      <c r="AJ679" s="46">
        <v>18743506889</v>
      </c>
    </row>
    <row r="680" spans="1:36" ht="112.5">
      <c r="A680" s="34">
        <v>677</v>
      </c>
      <c r="B680" s="35" t="s">
        <v>2904</v>
      </c>
      <c r="C680" s="36" t="s">
        <v>3367</v>
      </c>
      <c r="D680" s="37" t="s">
        <v>3368</v>
      </c>
      <c r="E680" s="35" t="s">
        <v>3104</v>
      </c>
      <c r="F680" s="35" t="s">
        <v>3369</v>
      </c>
      <c r="G680" s="35" t="s">
        <v>182</v>
      </c>
      <c r="H680" s="35" t="s">
        <v>55</v>
      </c>
      <c r="I680" s="32" t="s">
        <v>57</v>
      </c>
      <c r="J680" s="32" t="s">
        <v>56</v>
      </c>
      <c r="K680" s="32" t="s">
        <v>56</v>
      </c>
      <c r="L680" s="38" t="s">
        <v>3367</v>
      </c>
      <c r="M680" s="39" t="s">
        <v>3370</v>
      </c>
      <c r="N680" s="40" t="s">
        <v>3371</v>
      </c>
      <c r="O680" s="41">
        <v>2014</v>
      </c>
      <c r="P680" s="41">
        <v>5</v>
      </c>
      <c r="Q680" s="41">
        <v>2019</v>
      </c>
      <c r="R680" s="41">
        <v>10</v>
      </c>
      <c r="S680" s="42" t="s">
        <v>216</v>
      </c>
      <c r="T680" s="39">
        <v>57000</v>
      </c>
      <c r="U680" s="39">
        <v>7199</v>
      </c>
      <c r="V680" s="39">
        <v>49801</v>
      </c>
      <c r="W680" s="33" t="s">
        <v>57</v>
      </c>
      <c r="X680" s="39">
        <v>0</v>
      </c>
      <c r="Y680" s="33" t="s">
        <v>56</v>
      </c>
      <c r="Z680" s="39">
        <v>0</v>
      </c>
      <c r="AA680" s="35" t="s">
        <v>57</v>
      </c>
      <c r="AB680" s="39">
        <v>11</v>
      </c>
      <c r="AC680" s="39">
        <v>5000</v>
      </c>
      <c r="AD680" s="39">
        <v>100000</v>
      </c>
      <c r="AE680" s="35" t="s">
        <v>1289</v>
      </c>
      <c r="AF680" s="43" t="s">
        <v>3372</v>
      </c>
      <c r="AG680" s="39"/>
      <c r="AH680" s="39" t="s">
        <v>2948</v>
      </c>
      <c r="AI680" s="45" t="s">
        <v>3373</v>
      </c>
      <c r="AJ680" s="46">
        <v>13843552598</v>
      </c>
    </row>
    <row r="681" spans="1:36" ht="51">
      <c r="A681" s="34">
        <v>678</v>
      </c>
      <c r="B681" s="35" t="s">
        <v>2904</v>
      </c>
      <c r="C681" s="36" t="s">
        <v>3367</v>
      </c>
      <c r="D681" s="37" t="s">
        <v>3367</v>
      </c>
      <c r="E681" s="35" t="s">
        <v>3374</v>
      </c>
      <c r="F681" s="35" t="s">
        <v>3375</v>
      </c>
      <c r="G681" s="35" t="s">
        <v>134</v>
      </c>
      <c r="H681" s="35" t="s">
        <v>55</v>
      </c>
      <c r="I681" s="32" t="s">
        <v>56</v>
      </c>
      <c r="J681" s="32" t="s">
        <v>56</v>
      </c>
      <c r="K681" s="32" t="s">
        <v>56</v>
      </c>
      <c r="L681" s="38" t="s">
        <v>3367</v>
      </c>
      <c r="M681" s="39" t="s">
        <v>3374</v>
      </c>
      <c r="N681" s="40" t="s">
        <v>3376</v>
      </c>
      <c r="O681" s="41">
        <v>2017</v>
      </c>
      <c r="P681" s="41">
        <v>9</v>
      </c>
      <c r="Q681" s="41">
        <v>2019</v>
      </c>
      <c r="R681" s="41">
        <v>9</v>
      </c>
      <c r="S681" s="42" t="s">
        <v>383</v>
      </c>
      <c r="T681" s="39">
        <v>12000</v>
      </c>
      <c r="U681" s="39">
        <v>1000</v>
      </c>
      <c r="V681" s="39">
        <v>11000</v>
      </c>
      <c r="W681" s="33" t="s">
        <v>57</v>
      </c>
      <c r="X681" s="39">
        <v>0</v>
      </c>
      <c r="Y681" s="33" t="s">
        <v>56</v>
      </c>
      <c r="Z681" s="39">
        <v>0</v>
      </c>
      <c r="AA681" s="35" t="s">
        <v>57</v>
      </c>
      <c r="AB681" s="39">
        <v>10</v>
      </c>
      <c r="AC681" s="39">
        <v>600</v>
      </c>
      <c r="AD681" s="39">
        <v>10000</v>
      </c>
      <c r="AE681" s="35" t="s">
        <v>1926</v>
      </c>
      <c r="AF681" s="43" t="s">
        <v>3377</v>
      </c>
      <c r="AG681" s="39"/>
      <c r="AH681" s="39"/>
      <c r="AI681" s="45" t="s">
        <v>3378</v>
      </c>
      <c r="AJ681" s="46">
        <v>13943550909</v>
      </c>
    </row>
    <row r="682" spans="1:36" ht="43.5">
      <c r="A682" s="34">
        <v>679</v>
      </c>
      <c r="B682" s="35" t="s">
        <v>2904</v>
      </c>
      <c r="C682" s="36" t="s">
        <v>3367</v>
      </c>
      <c r="D682" s="37" t="s">
        <v>3367</v>
      </c>
      <c r="E682" s="35" t="s">
        <v>3379</v>
      </c>
      <c r="F682" s="35" t="s">
        <v>3380</v>
      </c>
      <c r="G682" s="35" t="s">
        <v>182</v>
      </c>
      <c r="H682" s="35" t="s">
        <v>55</v>
      </c>
      <c r="I682" s="32" t="s">
        <v>57</v>
      </c>
      <c r="J682" s="32" t="s">
        <v>56</v>
      </c>
      <c r="K682" s="32" t="s">
        <v>56</v>
      </c>
      <c r="L682" s="38" t="s">
        <v>3367</v>
      </c>
      <c r="M682" s="39" t="s">
        <v>3381</v>
      </c>
      <c r="N682" s="40" t="s">
        <v>3382</v>
      </c>
      <c r="O682" s="41">
        <v>2014</v>
      </c>
      <c r="P682" s="41">
        <v>5</v>
      </c>
      <c r="Q682" s="41">
        <v>2020</v>
      </c>
      <c r="R682" s="41">
        <v>9</v>
      </c>
      <c r="S682" s="42" t="s">
        <v>1220</v>
      </c>
      <c r="T682" s="39">
        <v>5000</v>
      </c>
      <c r="U682" s="39">
        <v>1500</v>
      </c>
      <c r="V682" s="39">
        <v>200</v>
      </c>
      <c r="W682" s="33" t="s">
        <v>57</v>
      </c>
      <c r="X682" s="39">
        <v>0</v>
      </c>
      <c r="Y682" s="33" t="s">
        <v>56</v>
      </c>
      <c r="Z682" s="39">
        <v>0</v>
      </c>
      <c r="AA682" s="35" t="s">
        <v>56</v>
      </c>
      <c r="AB682" s="39"/>
      <c r="AC682" s="39"/>
      <c r="AD682" s="39">
        <v>17000</v>
      </c>
      <c r="AE682" s="35" t="s">
        <v>3383</v>
      </c>
      <c r="AF682" s="43" t="s">
        <v>3384</v>
      </c>
      <c r="AG682" s="39"/>
      <c r="AH682" s="39" t="s">
        <v>2948</v>
      </c>
      <c r="AI682" s="45" t="s">
        <v>3385</v>
      </c>
      <c r="AJ682" s="46">
        <v>18743545557</v>
      </c>
    </row>
    <row r="683" spans="1:36" ht="126">
      <c r="A683" s="34">
        <v>680</v>
      </c>
      <c r="B683" s="35" t="s">
        <v>2904</v>
      </c>
      <c r="C683" s="36" t="s">
        <v>3367</v>
      </c>
      <c r="D683" s="37" t="s">
        <v>3367</v>
      </c>
      <c r="E683" s="35" t="s">
        <v>3386</v>
      </c>
      <c r="F683" s="35" t="s">
        <v>3387</v>
      </c>
      <c r="G683" s="35" t="s">
        <v>661</v>
      </c>
      <c r="H683" s="35" t="s">
        <v>55</v>
      </c>
      <c r="I683" s="32" t="s">
        <v>57</v>
      </c>
      <c r="J683" s="32" t="s">
        <v>56</v>
      </c>
      <c r="K683" s="32" t="s">
        <v>56</v>
      </c>
      <c r="L683" s="38" t="s">
        <v>3367</v>
      </c>
      <c r="M683" s="39" t="s">
        <v>3386</v>
      </c>
      <c r="N683" s="40" t="s">
        <v>3388</v>
      </c>
      <c r="O683" s="41">
        <v>2017</v>
      </c>
      <c r="P683" s="41">
        <v>4</v>
      </c>
      <c r="Q683" s="41">
        <v>2019</v>
      </c>
      <c r="R683" s="41">
        <v>12</v>
      </c>
      <c r="S683" s="42" t="s">
        <v>383</v>
      </c>
      <c r="T683" s="39">
        <v>17000</v>
      </c>
      <c r="U683" s="39">
        <v>6500</v>
      </c>
      <c r="V683" s="39">
        <v>10500</v>
      </c>
      <c r="W683" s="33" t="s">
        <v>57</v>
      </c>
      <c r="X683" s="39">
        <v>0</v>
      </c>
      <c r="Y683" s="33" t="s">
        <v>57</v>
      </c>
      <c r="Z683" s="39">
        <v>0</v>
      </c>
      <c r="AA683" s="35" t="s">
        <v>57</v>
      </c>
      <c r="AB683" s="39">
        <v>11</v>
      </c>
      <c r="AC683" s="39">
        <v>1500</v>
      </c>
      <c r="AD683" s="39">
        <v>9000</v>
      </c>
      <c r="AE683" s="35" t="s">
        <v>3383</v>
      </c>
      <c r="AF683" s="43" t="s">
        <v>3389</v>
      </c>
      <c r="AG683" s="39"/>
      <c r="AH683" s="39"/>
      <c r="AI683" s="45" t="s">
        <v>2367</v>
      </c>
      <c r="AJ683" s="46">
        <v>13704351296</v>
      </c>
    </row>
    <row r="684" spans="1:36" ht="51">
      <c r="A684" s="34">
        <v>681</v>
      </c>
      <c r="B684" s="35" t="s">
        <v>2904</v>
      </c>
      <c r="C684" s="36" t="s">
        <v>3367</v>
      </c>
      <c r="D684" s="37" t="s">
        <v>3367</v>
      </c>
      <c r="E684" s="35" t="s">
        <v>3390</v>
      </c>
      <c r="F684" s="35" t="s">
        <v>3391</v>
      </c>
      <c r="G684" s="35" t="s">
        <v>182</v>
      </c>
      <c r="H684" s="35" t="s">
        <v>55</v>
      </c>
      <c r="I684" s="32" t="s">
        <v>57</v>
      </c>
      <c r="J684" s="32" t="s">
        <v>56</v>
      </c>
      <c r="K684" s="32" t="s">
        <v>56</v>
      </c>
      <c r="L684" s="38" t="s">
        <v>3367</v>
      </c>
      <c r="M684" s="39" t="s">
        <v>3390</v>
      </c>
      <c r="N684" s="40" t="s">
        <v>3392</v>
      </c>
      <c r="O684" s="41">
        <v>2016</v>
      </c>
      <c r="P684" s="41">
        <v>10</v>
      </c>
      <c r="Q684" s="41">
        <v>2019</v>
      </c>
      <c r="R684" s="41">
        <v>10</v>
      </c>
      <c r="S684" s="42" t="s">
        <v>383</v>
      </c>
      <c r="T684" s="39">
        <v>27800</v>
      </c>
      <c r="U684" s="39">
        <v>10000</v>
      </c>
      <c r="V684" s="39">
        <v>2000</v>
      </c>
      <c r="W684" s="33" t="s">
        <v>57</v>
      </c>
      <c r="X684" s="39">
        <v>0</v>
      </c>
      <c r="Y684" s="33" t="s">
        <v>56</v>
      </c>
      <c r="Z684" s="39">
        <v>0</v>
      </c>
      <c r="AA684" s="35" t="s">
        <v>56</v>
      </c>
      <c r="AB684" s="39"/>
      <c r="AC684" s="39"/>
      <c r="AD684" s="39">
        <v>20000</v>
      </c>
      <c r="AE684" s="35" t="s">
        <v>1289</v>
      </c>
      <c r="AF684" s="43" t="s">
        <v>3393</v>
      </c>
      <c r="AG684" s="39"/>
      <c r="AH684" s="39" t="s">
        <v>2948</v>
      </c>
      <c r="AI684" s="45" t="s">
        <v>3394</v>
      </c>
      <c r="AJ684" s="46">
        <v>13766166400</v>
      </c>
    </row>
    <row r="685" spans="1:36" ht="42.75">
      <c r="A685" s="34">
        <v>682</v>
      </c>
      <c r="B685" s="35" t="s">
        <v>2904</v>
      </c>
      <c r="C685" s="36" t="s">
        <v>3367</v>
      </c>
      <c r="D685" s="37" t="s">
        <v>3367</v>
      </c>
      <c r="E685" s="35" t="s">
        <v>3395</v>
      </c>
      <c r="F685" s="35" t="s">
        <v>3396</v>
      </c>
      <c r="G685" s="35" t="s">
        <v>134</v>
      </c>
      <c r="H685" s="35" t="s">
        <v>55</v>
      </c>
      <c r="I685" s="32" t="s">
        <v>57</v>
      </c>
      <c r="J685" s="32" t="s">
        <v>56</v>
      </c>
      <c r="K685" s="32" t="s">
        <v>56</v>
      </c>
      <c r="L685" s="38" t="s">
        <v>3367</v>
      </c>
      <c r="M685" s="39" t="s">
        <v>3395</v>
      </c>
      <c r="N685" s="40" t="s">
        <v>3397</v>
      </c>
      <c r="O685" s="41">
        <v>2018</v>
      </c>
      <c r="P685" s="41">
        <v>3</v>
      </c>
      <c r="Q685" s="41">
        <v>2020</v>
      </c>
      <c r="R685" s="41">
        <v>9</v>
      </c>
      <c r="S685" s="42" t="s">
        <v>383</v>
      </c>
      <c r="T685" s="39">
        <v>36000</v>
      </c>
      <c r="U685" s="39">
        <v>10000</v>
      </c>
      <c r="V685" s="39">
        <v>12000</v>
      </c>
      <c r="W685" s="33" t="s">
        <v>57</v>
      </c>
      <c r="X685" s="39">
        <v>0</v>
      </c>
      <c r="Y685" s="33" t="s">
        <v>56</v>
      </c>
      <c r="Z685" s="39">
        <v>0</v>
      </c>
      <c r="AA685" s="35" t="s">
        <v>56</v>
      </c>
      <c r="AB685" s="39"/>
      <c r="AC685" s="39"/>
      <c r="AD685" s="39">
        <v>6000</v>
      </c>
      <c r="AE685" s="35" t="s">
        <v>1926</v>
      </c>
      <c r="AF685" s="43" t="s">
        <v>3398</v>
      </c>
      <c r="AG685" s="39"/>
      <c r="AH685" s="39"/>
      <c r="AI685" s="45" t="s">
        <v>3399</v>
      </c>
      <c r="AJ685" s="46">
        <v>15143539999</v>
      </c>
    </row>
    <row r="686" spans="1:36" ht="63.75">
      <c r="A686" s="34">
        <v>683</v>
      </c>
      <c r="B686" s="35" t="s">
        <v>2904</v>
      </c>
      <c r="C686" s="36" t="s">
        <v>3367</v>
      </c>
      <c r="D686" s="37" t="s">
        <v>3368</v>
      </c>
      <c r="E686" s="35" t="s">
        <v>3400</v>
      </c>
      <c r="F686" s="35" t="s">
        <v>3401</v>
      </c>
      <c r="G686" s="35" t="s">
        <v>182</v>
      </c>
      <c r="H686" s="35" t="s">
        <v>67</v>
      </c>
      <c r="I686" s="32" t="s">
        <v>57</v>
      </c>
      <c r="J686" s="32" t="s">
        <v>57</v>
      </c>
      <c r="K686" s="32" t="s">
        <v>57</v>
      </c>
      <c r="L686" s="38" t="s">
        <v>3367</v>
      </c>
      <c r="M686" s="39" t="s">
        <v>3400</v>
      </c>
      <c r="N686" s="40" t="s">
        <v>3402</v>
      </c>
      <c r="O686" s="41">
        <v>2019</v>
      </c>
      <c r="P686" s="41">
        <v>4</v>
      </c>
      <c r="Q686" s="41">
        <v>2020</v>
      </c>
      <c r="R686" s="41">
        <v>11</v>
      </c>
      <c r="S686" s="42" t="s">
        <v>1220</v>
      </c>
      <c r="T686" s="39">
        <v>6500</v>
      </c>
      <c r="U686" s="39">
        <v>4000</v>
      </c>
      <c r="V686" s="39">
        <v>770.36</v>
      </c>
      <c r="W686" s="33" t="s">
        <v>56</v>
      </c>
      <c r="X686" s="39">
        <v>0</v>
      </c>
      <c r="Y686" s="33" t="s">
        <v>56</v>
      </c>
      <c r="Z686" s="39">
        <v>0</v>
      </c>
      <c r="AA686" s="35" t="s">
        <v>56</v>
      </c>
      <c r="AB686" s="39"/>
      <c r="AC686" s="39"/>
      <c r="AD686" s="39">
        <v>8000</v>
      </c>
      <c r="AE686" s="35" t="s">
        <v>1926</v>
      </c>
      <c r="AF686" s="43" t="s">
        <v>3403</v>
      </c>
      <c r="AG686" s="39"/>
      <c r="AH686" s="39" t="s">
        <v>3404</v>
      </c>
      <c r="AI686" s="45" t="s">
        <v>3405</v>
      </c>
      <c r="AJ686" s="46">
        <v>18626537771</v>
      </c>
    </row>
    <row r="687" spans="1:36" ht="63.75">
      <c r="A687" s="34">
        <v>684</v>
      </c>
      <c r="B687" s="35" t="s">
        <v>2904</v>
      </c>
      <c r="C687" s="36" t="s">
        <v>3367</v>
      </c>
      <c r="D687" s="37" t="s">
        <v>3368</v>
      </c>
      <c r="E687" s="35" t="s">
        <v>3406</v>
      </c>
      <c r="F687" s="35" t="s">
        <v>3407</v>
      </c>
      <c r="G687" s="35" t="s">
        <v>101</v>
      </c>
      <c r="H687" s="35" t="s">
        <v>55</v>
      </c>
      <c r="I687" s="32" t="s">
        <v>56</v>
      </c>
      <c r="J687" s="32" t="s">
        <v>57</v>
      </c>
      <c r="K687" s="32" t="s">
        <v>56</v>
      </c>
      <c r="L687" s="38" t="s">
        <v>3367</v>
      </c>
      <c r="M687" s="39" t="s">
        <v>3406</v>
      </c>
      <c r="N687" s="40" t="s">
        <v>3408</v>
      </c>
      <c r="O687" s="41">
        <v>2018</v>
      </c>
      <c r="P687" s="41">
        <v>3</v>
      </c>
      <c r="Q687" s="41">
        <v>2019</v>
      </c>
      <c r="R687" s="41">
        <v>5</v>
      </c>
      <c r="S687" s="42" t="s">
        <v>216</v>
      </c>
      <c r="T687" s="39">
        <v>68800</v>
      </c>
      <c r="U687" s="39">
        <v>7800</v>
      </c>
      <c r="V687" s="39">
        <v>61000</v>
      </c>
      <c r="W687" s="33" t="s">
        <v>57</v>
      </c>
      <c r="X687" s="39">
        <v>0</v>
      </c>
      <c r="Y687" s="33" t="s">
        <v>56</v>
      </c>
      <c r="Z687" s="39">
        <v>0</v>
      </c>
      <c r="AA687" s="35" t="s">
        <v>57</v>
      </c>
      <c r="AB687" s="39">
        <v>10</v>
      </c>
      <c r="AC687" s="39">
        <v>2000</v>
      </c>
      <c r="AD687" s="39">
        <v>30000</v>
      </c>
      <c r="AE687" s="35" t="s">
        <v>3409</v>
      </c>
      <c r="AF687" s="43" t="s">
        <v>3410</v>
      </c>
      <c r="AG687" s="39"/>
      <c r="AH687" s="39"/>
      <c r="AI687" s="45" t="s">
        <v>1656</v>
      </c>
      <c r="AJ687" s="46">
        <v>13943550909</v>
      </c>
    </row>
    <row r="688" spans="1:36" ht="50.25">
      <c r="A688" s="34">
        <v>685</v>
      </c>
      <c r="B688" s="35" t="s">
        <v>2904</v>
      </c>
      <c r="C688" s="36" t="s">
        <v>3367</v>
      </c>
      <c r="D688" s="37" t="s">
        <v>3368</v>
      </c>
      <c r="E688" s="35" t="s">
        <v>3411</v>
      </c>
      <c r="F688" s="35" t="s">
        <v>3412</v>
      </c>
      <c r="G688" s="35" t="s">
        <v>101</v>
      </c>
      <c r="H688" s="35" t="s">
        <v>55</v>
      </c>
      <c r="I688" s="32" t="s">
        <v>57</v>
      </c>
      <c r="J688" s="32" t="s">
        <v>56</v>
      </c>
      <c r="K688" s="32" t="s">
        <v>56</v>
      </c>
      <c r="L688" s="38" t="s">
        <v>3367</v>
      </c>
      <c r="M688" s="39" t="s">
        <v>3413</v>
      </c>
      <c r="N688" s="40" t="s">
        <v>3414</v>
      </c>
      <c r="O688" s="41">
        <v>2017</v>
      </c>
      <c r="P688" s="41">
        <v>5</v>
      </c>
      <c r="Q688" s="41">
        <v>2019</v>
      </c>
      <c r="R688" s="41">
        <v>11</v>
      </c>
      <c r="S688" s="42" t="s">
        <v>383</v>
      </c>
      <c r="T688" s="39">
        <v>11000</v>
      </c>
      <c r="U688" s="39">
        <v>4000</v>
      </c>
      <c r="V688" s="39">
        <v>7000</v>
      </c>
      <c r="W688" s="33" t="s">
        <v>57</v>
      </c>
      <c r="X688" s="39">
        <v>0</v>
      </c>
      <c r="Y688" s="33" t="s">
        <v>56</v>
      </c>
      <c r="Z688" s="39">
        <v>0</v>
      </c>
      <c r="AA688" s="35" t="s">
        <v>57</v>
      </c>
      <c r="AB688" s="39" t="s">
        <v>184</v>
      </c>
      <c r="AC688" s="39"/>
      <c r="AD688" s="39">
        <v>20000</v>
      </c>
      <c r="AE688" s="35" t="s">
        <v>1289</v>
      </c>
      <c r="AF688" s="43" t="s">
        <v>3415</v>
      </c>
      <c r="AG688" s="39"/>
      <c r="AH688" s="39"/>
      <c r="AI688" s="45" t="s">
        <v>3416</v>
      </c>
      <c r="AJ688" s="46">
        <v>13844552276</v>
      </c>
    </row>
    <row r="689" spans="1:36" ht="63.75">
      <c r="A689" s="34">
        <v>686</v>
      </c>
      <c r="B689" s="35" t="s">
        <v>2904</v>
      </c>
      <c r="C689" s="36" t="s">
        <v>3367</v>
      </c>
      <c r="D689" s="37" t="s">
        <v>3417</v>
      </c>
      <c r="E689" s="35" t="s">
        <v>3418</v>
      </c>
      <c r="F689" s="35" t="s">
        <v>3419</v>
      </c>
      <c r="G689" s="35" t="s">
        <v>182</v>
      </c>
      <c r="H689" s="35" t="s">
        <v>55</v>
      </c>
      <c r="I689" s="32" t="s">
        <v>57</v>
      </c>
      <c r="J689" s="32" t="s">
        <v>56</v>
      </c>
      <c r="K689" s="32" t="s">
        <v>56</v>
      </c>
      <c r="L689" s="38" t="s">
        <v>3420</v>
      </c>
      <c r="M689" s="39" t="s">
        <v>3421</v>
      </c>
      <c r="N689" s="40" t="s">
        <v>3422</v>
      </c>
      <c r="O689" s="41">
        <v>2019</v>
      </c>
      <c r="P689" s="41">
        <v>4</v>
      </c>
      <c r="Q689" s="41">
        <v>2020</v>
      </c>
      <c r="R689" s="41">
        <v>3</v>
      </c>
      <c r="S689" s="42" t="s">
        <v>1482</v>
      </c>
      <c r="T689" s="39">
        <v>1500</v>
      </c>
      <c r="U689" s="39">
        <v>1000</v>
      </c>
      <c r="V689" s="39">
        <v>0</v>
      </c>
      <c r="W689" s="33" t="s">
        <v>56</v>
      </c>
      <c r="X689" s="39">
        <v>0</v>
      </c>
      <c r="Y689" s="33" t="s">
        <v>56</v>
      </c>
      <c r="Z689" s="39">
        <v>0</v>
      </c>
      <c r="AA689" s="35" t="s">
        <v>56</v>
      </c>
      <c r="AB689" s="39"/>
      <c r="AC689" s="39"/>
      <c r="AD689" s="39">
        <v>1350</v>
      </c>
      <c r="AE689" s="35" t="s">
        <v>3423</v>
      </c>
      <c r="AF689" s="43" t="s">
        <v>3424</v>
      </c>
      <c r="AG689" s="39"/>
      <c r="AH689" s="39"/>
      <c r="AI689" s="45" t="s">
        <v>3425</v>
      </c>
      <c r="AJ689" s="46">
        <v>13694450397</v>
      </c>
    </row>
    <row r="690" spans="1:36" ht="51">
      <c r="A690" s="34">
        <v>687</v>
      </c>
      <c r="B690" s="35" t="s">
        <v>2904</v>
      </c>
      <c r="C690" s="36" t="s">
        <v>3367</v>
      </c>
      <c r="D690" s="37" t="s">
        <v>3426</v>
      </c>
      <c r="E690" s="35" t="s">
        <v>3427</v>
      </c>
      <c r="F690" s="35" t="s">
        <v>3428</v>
      </c>
      <c r="G690" s="35" t="s">
        <v>101</v>
      </c>
      <c r="H690" s="35" t="s">
        <v>67</v>
      </c>
      <c r="I690" s="32" t="s">
        <v>57</v>
      </c>
      <c r="J690" s="32" t="s">
        <v>56</v>
      </c>
      <c r="K690" s="32" t="s">
        <v>56</v>
      </c>
      <c r="L690" s="38" t="s">
        <v>3367</v>
      </c>
      <c r="M690" s="39" t="s">
        <v>3427</v>
      </c>
      <c r="N690" s="40" t="s">
        <v>3429</v>
      </c>
      <c r="O690" s="41">
        <v>2018</v>
      </c>
      <c r="P690" s="41">
        <v>5</v>
      </c>
      <c r="Q690" s="41">
        <v>2019</v>
      </c>
      <c r="R690" s="41">
        <v>10</v>
      </c>
      <c r="S690" s="42" t="s">
        <v>1482</v>
      </c>
      <c r="T690" s="39">
        <v>4000</v>
      </c>
      <c r="U690" s="39">
        <v>1000</v>
      </c>
      <c r="V690" s="39">
        <v>3000</v>
      </c>
      <c r="W690" s="33" t="s">
        <v>57</v>
      </c>
      <c r="X690" s="39">
        <v>0</v>
      </c>
      <c r="Y690" s="33" t="s">
        <v>57</v>
      </c>
      <c r="Z690" s="39">
        <v>0</v>
      </c>
      <c r="AA690" s="35" t="s">
        <v>57</v>
      </c>
      <c r="AB690" s="39">
        <v>11</v>
      </c>
      <c r="AC690" s="39">
        <v>500</v>
      </c>
      <c r="AD690" s="39">
        <v>1500</v>
      </c>
      <c r="AE690" s="35" t="s">
        <v>3430</v>
      </c>
      <c r="AF690" s="43" t="s">
        <v>3431</v>
      </c>
      <c r="AG690" s="39"/>
      <c r="AH690" s="39"/>
      <c r="AI690" s="45" t="s">
        <v>3432</v>
      </c>
      <c r="AJ690" s="46">
        <v>13089277777</v>
      </c>
    </row>
    <row r="691" spans="1:36" ht="51">
      <c r="A691" s="34">
        <v>688</v>
      </c>
      <c r="B691" s="35" t="s">
        <v>2904</v>
      </c>
      <c r="C691" s="36" t="s">
        <v>3367</v>
      </c>
      <c r="D691" s="37" t="s">
        <v>3367</v>
      </c>
      <c r="E691" s="35" t="s">
        <v>3433</v>
      </c>
      <c r="F691" s="35" t="s">
        <v>3434</v>
      </c>
      <c r="G691" s="35" t="s">
        <v>182</v>
      </c>
      <c r="H691" s="35" t="s">
        <v>67</v>
      </c>
      <c r="I691" s="32" t="s">
        <v>57</v>
      </c>
      <c r="J691" s="32" t="s">
        <v>56</v>
      </c>
      <c r="K691" s="32" t="s">
        <v>56</v>
      </c>
      <c r="L691" s="38" t="s">
        <v>3367</v>
      </c>
      <c r="M691" s="39" t="s">
        <v>3433</v>
      </c>
      <c r="N691" s="40" t="s">
        <v>3435</v>
      </c>
      <c r="O691" s="41">
        <v>2018</v>
      </c>
      <c r="P691" s="41">
        <v>4</v>
      </c>
      <c r="Q691" s="41">
        <v>2019</v>
      </c>
      <c r="R691" s="41">
        <v>1</v>
      </c>
      <c r="S691" s="42" t="s">
        <v>1482</v>
      </c>
      <c r="T691" s="39">
        <v>1010</v>
      </c>
      <c r="U691" s="39">
        <v>486</v>
      </c>
      <c r="V691" s="39">
        <v>524</v>
      </c>
      <c r="W691" s="33" t="s">
        <v>57</v>
      </c>
      <c r="X691" s="39">
        <v>0</v>
      </c>
      <c r="Y691" s="33" t="s">
        <v>56</v>
      </c>
      <c r="Z691" s="39">
        <v>0</v>
      </c>
      <c r="AA691" s="35" t="s">
        <v>57</v>
      </c>
      <c r="AB691" s="39">
        <v>6</v>
      </c>
      <c r="AC691" s="39">
        <v>600</v>
      </c>
      <c r="AD691" s="39">
        <v>1000</v>
      </c>
      <c r="AE691" s="35" t="s">
        <v>3436</v>
      </c>
      <c r="AF691" s="43" t="s">
        <v>3437</v>
      </c>
      <c r="AG691" s="39"/>
      <c r="AH691" s="39"/>
      <c r="AI691" s="45" t="s">
        <v>3438</v>
      </c>
      <c r="AJ691" s="46">
        <v>13704450522</v>
      </c>
    </row>
    <row r="692" spans="1:36" ht="28.5">
      <c r="A692" s="34">
        <v>689</v>
      </c>
      <c r="B692" s="35" t="s">
        <v>2904</v>
      </c>
      <c r="C692" s="36" t="s">
        <v>3439</v>
      </c>
      <c r="D692" s="37" t="s">
        <v>3440</v>
      </c>
      <c r="E692" s="35" t="s">
        <v>3441</v>
      </c>
      <c r="F692" s="35" t="s">
        <v>3442</v>
      </c>
      <c r="G692" s="35" t="s">
        <v>182</v>
      </c>
      <c r="H692" s="35" t="s">
        <v>55</v>
      </c>
      <c r="I692" s="32" t="s">
        <v>56</v>
      </c>
      <c r="J692" s="32" t="s">
        <v>57</v>
      </c>
      <c r="K692" s="32" t="s">
        <v>56</v>
      </c>
      <c r="L692" s="38"/>
      <c r="M692" s="39"/>
      <c r="N692" s="40" t="s">
        <v>3443</v>
      </c>
      <c r="O692" s="41">
        <v>2018</v>
      </c>
      <c r="P692" s="41">
        <v>3</v>
      </c>
      <c r="Q692" s="41">
        <v>2019</v>
      </c>
      <c r="R692" s="41">
        <v>10</v>
      </c>
      <c r="S692" s="42" t="s">
        <v>383</v>
      </c>
      <c r="T692" s="39">
        <v>36095</v>
      </c>
      <c r="U692" s="39">
        <v>16095</v>
      </c>
      <c r="V692" s="39">
        <v>20000</v>
      </c>
      <c r="W692" s="33" t="s">
        <v>57</v>
      </c>
      <c r="X692" s="39">
        <v>3700</v>
      </c>
      <c r="Y692" s="33" t="s">
        <v>56</v>
      </c>
      <c r="Z692" s="39"/>
      <c r="AA692" s="35" t="s">
        <v>57</v>
      </c>
      <c r="AB692" s="39">
        <v>5</v>
      </c>
      <c r="AC692" s="39">
        <v>3000</v>
      </c>
      <c r="AD692" s="39">
        <v>38196</v>
      </c>
      <c r="AE692" s="35" t="s">
        <v>375</v>
      </c>
      <c r="AF692" s="43" t="s">
        <v>3444</v>
      </c>
      <c r="AG692" s="39"/>
      <c r="AH692" s="39"/>
      <c r="AI692" s="45" t="s">
        <v>3445</v>
      </c>
      <c r="AJ692" s="46">
        <v>13804456050</v>
      </c>
    </row>
    <row r="693" spans="1:36" ht="36.75">
      <c r="A693" s="34">
        <v>690</v>
      </c>
      <c r="B693" s="35" t="s">
        <v>2904</v>
      </c>
      <c r="C693" s="36" t="s">
        <v>3439</v>
      </c>
      <c r="D693" s="37" t="s">
        <v>3440</v>
      </c>
      <c r="E693" s="35" t="s">
        <v>3446</v>
      </c>
      <c r="F693" s="35" t="s">
        <v>3447</v>
      </c>
      <c r="G693" s="35" t="s">
        <v>182</v>
      </c>
      <c r="H693" s="35" t="s">
        <v>55</v>
      </c>
      <c r="I693" s="32" t="s">
        <v>57</v>
      </c>
      <c r="J693" s="32" t="s">
        <v>57</v>
      </c>
      <c r="K693" s="32" t="s">
        <v>57</v>
      </c>
      <c r="L693" s="38" t="s">
        <v>3005</v>
      </c>
      <c r="M693" s="39" t="s">
        <v>3448</v>
      </c>
      <c r="N693" s="40" t="s">
        <v>3449</v>
      </c>
      <c r="O693" s="41">
        <v>2018</v>
      </c>
      <c r="P693" s="41">
        <v>1</v>
      </c>
      <c r="Q693" s="41">
        <v>2019</v>
      </c>
      <c r="R693" s="41">
        <v>12</v>
      </c>
      <c r="S693" s="42" t="s">
        <v>383</v>
      </c>
      <c r="T693" s="39">
        <v>10000</v>
      </c>
      <c r="U693" s="39">
        <v>2000</v>
      </c>
      <c r="V693" s="39">
        <v>8000</v>
      </c>
      <c r="W693" s="33" t="s">
        <v>57</v>
      </c>
      <c r="X693" s="39">
        <v>330</v>
      </c>
      <c r="Y693" s="33" t="s">
        <v>56</v>
      </c>
      <c r="Z693" s="39"/>
      <c r="AA693" s="35" t="s">
        <v>57</v>
      </c>
      <c r="AB693" s="39">
        <v>10</v>
      </c>
      <c r="AC693" s="39">
        <v>1000</v>
      </c>
      <c r="AD693" s="39">
        <v>6000</v>
      </c>
      <c r="AE693" s="35" t="s">
        <v>375</v>
      </c>
      <c r="AF693" s="43" t="s">
        <v>3450</v>
      </c>
      <c r="AG693" s="39"/>
      <c r="AH693" s="39"/>
      <c r="AI693" s="45" t="s">
        <v>3451</v>
      </c>
      <c r="AJ693" s="46">
        <v>15943531977</v>
      </c>
    </row>
    <row r="694" spans="1:36" ht="85.5">
      <c r="A694" s="34">
        <v>691</v>
      </c>
      <c r="B694" s="35" t="s">
        <v>2904</v>
      </c>
      <c r="C694" s="36" t="s">
        <v>3439</v>
      </c>
      <c r="D694" s="37" t="s">
        <v>3440</v>
      </c>
      <c r="E694" s="35" t="s">
        <v>3452</v>
      </c>
      <c r="F694" s="35" t="s">
        <v>3453</v>
      </c>
      <c r="G694" s="35" t="s">
        <v>182</v>
      </c>
      <c r="H694" s="35" t="s">
        <v>55</v>
      </c>
      <c r="I694" s="32" t="s">
        <v>56</v>
      </c>
      <c r="J694" s="32" t="s">
        <v>56</v>
      </c>
      <c r="K694" s="32" t="s">
        <v>57</v>
      </c>
      <c r="L694" s="38" t="s">
        <v>58</v>
      </c>
      <c r="M694" s="39" t="s">
        <v>3454</v>
      </c>
      <c r="N694" s="40" t="s">
        <v>3455</v>
      </c>
      <c r="O694" s="41">
        <v>2018</v>
      </c>
      <c r="P694" s="41">
        <v>4</v>
      </c>
      <c r="Q694" s="41">
        <v>2019</v>
      </c>
      <c r="R694" s="41">
        <v>4</v>
      </c>
      <c r="S694" s="42" t="s">
        <v>1220</v>
      </c>
      <c r="T694" s="39">
        <v>8559</v>
      </c>
      <c r="U694" s="39">
        <v>1559</v>
      </c>
      <c r="V694" s="39">
        <v>7000</v>
      </c>
      <c r="W694" s="33" t="s">
        <v>57</v>
      </c>
      <c r="X694" s="39">
        <v>800</v>
      </c>
      <c r="Y694" s="33" t="s">
        <v>57</v>
      </c>
      <c r="Z694" s="39">
        <v>1200</v>
      </c>
      <c r="AA694" s="35" t="s">
        <v>57</v>
      </c>
      <c r="AB694" s="39">
        <v>5</v>
      </c>
      <c r="AC694" s="39">
        <v>1500</v>
      </c>
      <c r="AD694" s="39">
        <v>9226</v>
      </c>
      <c r="AE694" s="35" t="s">
        <v>375</v>
      </c>
      <c r="AF694" s="43" t="s">
        <v>2330</v>
      </c>
      <c r="AG694" s="39"/>
      <c r="AH694" s="39"/>
      <c r="AI694" s="45" t="s">
        <v>3456</v>
      </c>
      <c r="AJ694" s="46">
        <v>13943569178</v>
      </c>
    </row>
    <row r="695" spans="1:36" ht="48">
      <c r="A695" s="34">
        <v>692</v>
      </c>
      <c r="B695" s="35" t="s">
        <v>2904</v>
      </c>
      <c r="C695" s="36" t="s">
        <v>3439</v>
      </c>
      <c r="D695" s="37"/>
      <c r="E695" s="35" t="s">
        <v>3457</v>
      </c>
      <c r="F695" s="35" t="s">
        <v>3458</v>
      </c>
      <c r="G695" s="35" t="s">
        <v>182</v>
      </c>
      <c r="H695" s="35" t="s">
        <v>55</v>
      </c>
      <c r="I695" s="32" t="s">
        <v>57</v>
      </c>
      <c r="J695" s="32" t="s">
        <v>56</v>
      </c>
      <c r="K695" s="32" t="s">
        <v>57</v>
      </c>
      <c r="L695" s="38" t="s">
        <v>3459</v>
      </c>
      <c r="M695" s="39" t="s">
        <v>3460</v>
      </c>
      <c r="N695" s="40" t="s">
        <v>3461</v>
      </c>
      <c r="O695" s="41">
        <v>2018</v>
      </c>
      <c r="P695" s="41">
        <v>1</v>
      </c>
      <c r="Q695" s="41">
        <v>2019</v>
      </c>
      <c r="R695" s="41">
        <v>6</v>
      </c>
      <c r="S695" s="42" t="s">
        <v>1482</v>
      </c>
      <c r="T695" s="39">
        <v>3800</v>
      </c>
      <c r="U695" s="39">
        <v>1800</v>
      </c>
      <c r="V695" s="39">
        <v>2000</v>
      </c>
      <c r="W695" s="33" t="s">
        <v>57</v>
      </c>
      <c r="X695" s="39">
        <v>640</v>
      </c>
      <c r="Y695" s="33" t="s">
        <v>56</v>
      </c>
      <c r="Z695" s="39"/>
      <c r="AA695" s="35" t="s">
        <v>57</v>
      </c>
      <c r="AB695" s="39">
        <v>5</v>
      </c>
      <c r="AC695" s="39">
        <v>900</v>
      </c>
      <c r="AD695" s="39">
        <v>4000</v>
      </c>
      <c r="AE695" s="35" t="s">
        <v>375</v>
      </c>
      <c r="AF695" s="43" t="s">
        <v>1522</v>
      </c>
      <c r="AG695" s="39"/>
      <c r="AH695" s="39"/>
      <c r="AI695" s="45" t="s">
        <v>3462</v>
      </c>
      <c r="AJ695" s="46">
        <v>13844581985</v>
      </c>
    </row>
    <row r="696" spans="1:36" ht="62.25">
      <c r="A696" s="34">
        <v>693</v>
      </c>
      <c r="B696" s="35" t="s">
        <v>2904</v>
      </c>
      <c r="C696" s="36" t="s">
        <v>3439</v>
      </c>
      <c r="D696" s="37" t="s">
        <v>3440</v>
      </c>
      <c r="E696" s="35" t="s">
        <v>3463</v>
      </c>
      <c r="F696" s="35" t="s">
        <v>3464</v>
      </c>
      <c r="G696" s="35" t="s">
        <v>182</v>
      </c>
      <c r="H696" s="35" t="s">
        <v>55</v>
      </c>
      <c r="I696" s="32" t="s">
        <v>57</v>
      </c>
      <c r="J696" s="32" t="s">
        <v>56</v>
      </c>
      <c r="K696" s="32" t="s">
        <v>56</v>
      </c>
      <c r="L696" s="38"/>
      <c r="M696" s="39"/>
      <c r="N696" s="40" t="s">
        <v>3465</v>
      </c>
      <c r="O696" s="41">
        <v>2018</v>
      </c>
      <c r="P696" s="41">
        <v>4</v>
      </c>
      <c r="Q696" s="41">
        <v>2020</v>
      </c>
      <c r="R696" s="41">
        <v>12</v>
      </c>
      <c r="S696" s="42" t="s">
        <v>1482</v>
      </c>
      <c r="T696" s="39">
        <v>3630</v>
      </c>
      <c r="U696" s="39">
        <v>630</v>
      </c>
      <c r="V696" s="39">
        <v>3000</v>
      </c>
      <c r="W696" s="33" t="s">
        <v>57</v>
      </c>
      <c r="X696" s="39">
        <v>90</v>
      </c>
      <c r="Y696" s="33" t="s">
        <v>56</v>
      </c>
      <c r="Z696" s="39"/>
      <c r="AA696" s="35" t="s">
        <v>56</v>
      </c>
      <c r="AB696" s="39"/>
      <c r="AC696" s="39"/>
      <c r="AD696" s="39">
        <v>2538</v>
      </c>
      <c r="AE696" s="35" t="s">
        <v>147</v>
      </c>
      <c r="AF696" s="43" t="s">
        <v>3466</v>
      </c>
      <c r="AG696" s="39"/>
      <c r="AH696" s="39"/>
      <c r="AI696" s="45" t="s">
        <v>3467</v>
      </c>
      <c r="AJ696" s="46">
        <v>13354358037</v>
      </c>
    </row>
    <row r="697" spans="1:36" ht="43.5">
      <c r="A697" s="34">
        <v>694</v>
      </c>
      <c r="B697" s="35" t="s">
        <v>2904</v>
      </c>
      <c r="C697" s="36" t="s">
        <v>3439</v>
      </c>
      <c r="D697" s="37" t="s">
        <v>3440</v>
      </c>
      <c r="E697" s="35" t="s">
        <v>3468</v>
      </c>
      <c r="F697" s="35" t="s">
        <v>3469</v>
      </c>
      <c r="G697" s="35" t="s">
        <v>661</v>
      </c>
      <c r="H697" s="35" t="s">
        <v>55</v>
      </c>
      <c r="I697" s="32" t="s">
        <v>57</v>
      </c>
      <c r="J697" s="32" t="s">
        <v>56</v>
      </c>
      <c r="K697" s="32" t="s">
        <v>56</v>
      </c>
      <c r="L697" s="38"/>
      <c r="M697" s="39"/>
      <c r="N697" s="40" t="s">
        <v>3470</v>
      </c>
      <c r="O697" s="41">
        <v>2018</v>
      </c>
      <c r="P697" s="41">
        <v>4</v>
      </c>
      <c r="Q697" s="41">
        <v>2019</v>
      </c>
      <c r="R697" s="41">
        <v>12</v>
      </c>
      <c r="S697" s="42" t="s">
        <v>1220</v>
      </c>
      <c r="T697" s="39">
        <v>5000</v>
      </c>
      <c r="U697" s="39">
        <v>800</v>
      </c>
      <c r="V697" s="39">
        <v>4200</v>
      </c>
      <c r="W697" s="33" t="s">
        <v>57</v>
      </c>
      <c r="X697" s="39">
        <v>140</v>
      </c>
      <c r="Y697" s="33" t="s">
        <v>57</v>
      </c>
      <c r="Z697" s="39">
        <v>1100</v>
      </c>
      <c r="AA697" s="35" t="s">
        <v>57</v>
      </c>
      <c r="AB697" s="39">
        <v>10</v>
      </c>
      <c r="AC697" s="39">
        <v>500</v>
      </c>
      <c r="AD697" s="39">
        <v>8800</v>
      </c>
      <c r="AE697" s="35" t="s">
        <v>375</v>
      </c>
      <c r="AF697" s="43" t="s">
        <v>2330</v>
      </c>
      <c r="AG697" s="39"/>
      <c r="AH697" s="39"/>
      <c r="AI697" s="45" t="s">
        <v>3471</v>
      </c>
      <c r="AJ697" s="46" t="s">
        <v>3472</v>
      </c>
    </row>
    <row r="698" spans="1:36" ht="38.25">
      <c r="A698" s="34">
        <v>695</v>
      </c>
      <c r="B698" s="35" t="s">
        <v>2904</v>
      </c>
      <c r="C698" s="36" t="s">
        <v>3439</v>
      </c>
      <c r="D698" s="37"/>
      <c r="E698" s="35" t="s">
        <v>3473</v>
      </c>
      <c r="F698" s="35" t="s">
        <v>3474</v>
      </c>
      <c r="G698" s="35" t="s">
        <v>101</v>
      </c>
      <c r="H698" s="35" t="s">
        <v>55</v>
      </c>
      <c r="I698" s="32" t="s">
        <v>56</v>
      </c>
      <c r="J698" s="32" t="s">
        <v>57</v>
      </c>
      <c r="K698" s="32" t="s">
        <v>57</v>
      </c>
      <c r="L698" s="38" t="s">
        <v>58</v>
      </c>
      <c r="M698" s="39" t="s">
        <v>3475</v>
      </c>
      <c r="N698" s="40" t="s">
        <v>3476</v>
      </c>
      <c r="O698" s="41">
        <v>2018</v>
      </c>
      <c r="P698" s="41">
        <v>3</v>
      </c>
      <c r="Q698" s="41">
        <v>2019</v>
      </c>
      <c r="R698" s="41">
        <v>12</v>
      </c>
      <c r="S698" s="42" t="s">
        <v>383</v>
      </c>
      <c r="T698" s="39">
        <v>23000</v>
      </c>
      <c r="U698" s="39">
        <v>8000</v>
      </c>
      <c r="V698" s="39">
        <v>15000</v>
      </c>
      <c r="W698" s="33" t="s">
        <v>57</v>
      </c>
      <c r="X698" s="39">
        <v>1460</v>
      </c>
      <c r="Y698" s="33" t="s">
        <v>56</v>
      </c>
      <c r="Z698" s="39"/>
      <c r="AA698" s="35" t="s">
        <v>57</v>
      </c>
      <c r="AB698" s="39">
        <v>12</v>
      </c>
      <c r="AC698" s="39">
        <v>0</v>
      </c>
      <c r="AD698" s="39">
        <v>50000</v>
      </c>
      <c r="AE698" s="35" t="s">
        <v>375</v>
      </c>
      <c r="AF698" s="43" t="s">
        <v>823</v>
      </c>
      <c r="AG698" s="39"/>
      <c r="AH698" s="39"/>
      <c r="AI698" s="45" t="s">
        <v>3477</v>
      </c>
      <c r="AJ698" s="46">
        <v>15843569277</v>
      </c>
    </row>
    <row r="699" spans="1:36" ht="43.5">
      <c r="A699" s="34">
        <v>696</v>
      </c>
      <c r="B699" s="35" t="s">
        <v>2904</v>
      </c>
      <c r="C699" s="36" t="s">
        <v>3439</v>
      </c>
      <c r="D699" s="37" t="s">
        <v>3440</v>
      </c>
      <c r="E699" s="35" t="s">
        <v>3452</v>
      </c>
      <c r="F699" s="35" t="s">
        <v>3478</v>
      </c>
      <c r="G699" s="35" t="s">
        <v>182</v>
      </c>
      <c r="H699" s="35" t="s">
        <v>67</v>
      </c>
      <c r="I699" s="32" t="s">
        <v>57</v>
      </c>
      <c r="J699" s="32" t="s">
        <v>56</v>
      </c>
      <c r="K699" s="32" t="s">
        <v>57</v>
      </c>
      <c r="L699" s="38" t="s">
        <v>58</v>
      </c>
      <c r="M699" s="39" t="s">
        <v>3479</v>
      </c>
      <c r="N699" s="40" t="s">
        <v>3480</v>
      </c>
      <c r="O699" s="41">
        <v>2019</v>
      </c>
      <c r="P699" s="41">
        <v>3</v>
      </c>
      <c r="Q699" s="41">
        <v>2020</v>
      </c>
      <c r="R699" s="41">
        <v>3</v>
      </c>
      <c r="S699" s="42" t="s">
        <v>1220</v>
      </c>
      <c r="T699" s="39">
        <v>5000</v>
      </c>
      <c r="U699" s="39">
        <v>3000</v>
      </c>
      <c r="V699" s="39"/>
      <c r="W699" s="33" t="s">
        <v>57</v>
      </c>
      <c r="X699" s="39">
        <v>0</v>
      </c>
      <c r="Y699" s="33" t="s">
        <v>56</v>
      </c>
      <c r="Z699" s="39"/>
      <c r="AA699" s="35" t="s">
        <v>56</v>
      </c>
      <c r="AB699" s="39"/>
      <c r="AC699" s="39"/>
      <c r="AD699" s="39">
        <v>6000</v>
      </c>
      <c r="AE699" s="35" t="s">
        <v>375</v>
      </c>
      <c r="AF699" s="43" t="s">
        <v>3481</v>
      </c>
      <c r="AG699" s="39"/>
      <c r="AH699" s="39"/>
      <c r="AI699" s="45" t="s">
        <v>3482</v>
      </c>
      <c r="AJ699" s="46">
        <v>18543546466</v>
      </c>
    </row>
    <row r="700" spans="1:36" ht="28.5">
      <c r="A700" s="34">
        <v>697</v>
      </c>
      <c r="B700" s="35" t="s">
        <v>2904</v>
      </c>
      <c r="C700" s="36" t="s">
        <v>3439</v>
      </c>
      <c r="D700" s="37" t="s">
        <v>3440</v>
      </c>
      <c r="E700" s="35" t="s">
        <v>3483</v>
      </c>
      <c r="F700" s="35" t="s">
        <v>3484</v>
      </c>
      <c r="G700" s="35" t="s">
        <v>182</v>
      </c>
      <c r="H700" s="35" t="s">
        <v>67</v>
      </c>
      <c r="I700" s="32" t="s">
        <v>57</v>
      </c>
      <c r="J700" s="32" t="s">
        <v>56</v>
      </c>
      <c r="K700" s="32" t="s">
        <v>56</v>
      </c>
      <c r="L700" s="38"/>
      <c r="M700" s="39"/>
      <c r="N700" s="40" t="s">
        <v>3485</v>
      </c>
      <c r="O700" s="41">
        <v>2019</v>
      </c>
      <c r="P700" s="41">
        <v>3</v>
      </c>
      <c r="Q700" s="41">
        <v>2019</v>
      </c>
      <c r="R700" s="41">
        <v>10</v>
      </c>
      <c r="S700" s="42" t="s">
        <v>1482</v>
      </c>
      <c r="T700" s="39">
        <v>1000</v>
      </c>
      <c r="U700" s="39">
        <v>1000</v>
      </c>
      <c r="V700" s="39"/>
      <c r="W700" s="33" t="s">
        <v>57</v>
      </c>
      <c r="X700" s="39">
        <v>0</v>
      </c>
      <c r="Y700" s="33" t="s">
        <v>56</v>
      </c>
      <c r="Z700" s="39"/>
      <c r="AA700" s="35" t="s">
        <v>57</v>
      </c>
      <c r="AB700" s="39">
        <v>10</v>
      </c>
      <c r="AC700" s="39">
        <v>500</v>
      </c>
      <c r="AD700" s="39">
        <v>2000</v>
      </c>
      <c r="AE700" s="35" t="s">
        <v>375</v>
      </c>
      <c r="AF700" s="43" t="s">
        <v>3486</v>
      </c>
      <c r="AG700" s="39"/>
      <c r="AH700" s="39"/>
      <c r="AI700" s="45" t="s">
        <v>3487</v>
      </c>
      <c r="AJ700" s="46">
        <v>13843569286</v>
      </c>
    </row>
    <row r="701" spans="1:36" ht="50.25">
      <c r="A701" s="34">
        <v>698</v>
      </c>
      <c r="B701" s="35" t="s">
        <v>2904</v>
      </c>
      <c r="C701" s="36" t="s">
        <v>3439</v>
      </c>
      <c r="D701" s="37" t="s">
        <v>3440</v>
      </c>
      <c r="E701" s="35" t="s">
        <v>3483</v>
      </c>
      <c r="F701" s="35" t="s">
        <v>3488</v>
      </c>
      <c r="G701" s="35" t="s">
        <v>182</v>
      </c>
      <c r="H701" s="35" t="s">
        <v>67</v>
      </c>
      <c r="I701" s="32" t="s">
        <v>57</v>
      </c>
      <c r="J701" s="32" t="s">
        <v>57</v>
      </c>
      <c r="K701" s="32" t="s">
        <v>56</v>
      </c>
      <c r="L701" s="38"/>
      <c r="M701" s="39"/>
      <c r="N701" s="40" t="s">
        <v>3489</v>
      </c>
      <c r="O701" s="41">
        <v>2019</v>
      </c>
      <c r="P701" s="41">
        <v>3</v>
      </c>
      <c r="Q701" s="41">
        <v>2020</v>
      </c>
      <c r="R701" s="41">
        <v>12</v>
      </c>
      <c r="S701" s="42" t="s">
        <v>383</v>
      </c>
      <c r="T701" s="39">
        <v>30000</v>
      </c>
      <c r="U701" s="39">
        <v>20000</v>
      </c>
      <c r="V701" s="39"/>
      <c r="W701" s="33" t="s">
        <v>57</v>
      </c>
      <c r="X701" s="39">
        <v>0</v>
      </c>
      <c r="Y701" s="33" t="s">
        <v>56</v>
      </c>
      <c r="Z701" s="39"/>
      <c r="AA701" s="35" t="s">
        <v>56</v>
      </c>
      <c r="AB701" s="39"/>
      <c r="AC701" s="39"/>
      <c r="AD701" s="39">
        <v>10000</v>
      </c>
      <c r="AE701" s="35" t="s">
        <v>147</v>
      </c>
      <c r="AF701" s="43" t="s">
        <v>3490</v>
      </c>
      <c r="AG701" s="39"/>
      <c r="AH701" s="39"/>
      <c r="AI701" s="45" t="s">
        <v>3487</v>
      </c>
      <c r="AJ701" s="46">
        <v>13843569286</v>
      </c>
    </row>
    <row r="702" spans="1:36" ht="48.75">
      <c r="A702" s="34">
        <v>699</v>
      </c>
      <c r="B702" s="35" t="s">
        <v>2904</v>
      </c>
      <c r="C702" s="36" t="s">
        <v>3439</v>
      </c>
      <c r="D702" s="37" t="s">
        <v>3440</v>
      </c>
      <c r="E702" s="35" t="s">
        <v>3491</v>
      </c>
      <c r="F702" s="35" t="s">
        <v>3492</v>
      </c>
      <c r="G702" s="35" t="s">
        <v>182</v>
      </c>
      <c r="H702" s="35" t="s">
        <v>67</v>
      </c>
      <c r="I702" s="32" t="s">
        <v>56</v>
      </c>
      <c r="J702" s="32" t="s">
        <v>57</v>
      </c>
      <c r="K702" s="32" t="s">
        <v>57</v>
      </c>
      <c r="L702" s="38" t="s">
        <v>3005</v>
      </c>
      <c r="M702" s="39"/>
      <c r="N702" s="40" t="s">
        <v>3493</v>
      </c>
      <c r="O702" s="41">
        <v>2019</v>
      </c>
      <c r="P702" s="41">
        <v>3</v>
      </c>
      <c r="Q702" s="41">
        <v>2021</v>
      </c>
      <c r="R702" s="41">
        <v>10</v>
      </c>
      <c r="S702" s="42" t="s">
        <v>216</v>
      </c>
      <c r="T702" s="39">
        <v>55000</v>
      </c>
      <c r="U702" s="39">
        <v>30000</v>
      </c>
      <c r="V702" s="39"/>
      <c r="W702" s="33" t="s">
        <v>57</v>
      </c>
      <c r="X702" s="39">
        <v>0</v>
      </c>
      <c r="Y702" s="33" t="s">
        <v>56</v>
      </c>
      <c r="Z702" s="39"/>
      <c r="AA702" s="35" t="s">
        <v>56</v>
      </c>
      <c r="AB702" s="39"/>
      <c r="AC702" s="39"/>
      <c r="AD702" s="39">
        <v>5000</v>
      </c>
      <c r="AE702" s="35" t="s">
        <v>375</v>
      </c>
      <c r="AF702" s="43" t="s">
        <v>3494</v>
      </c>
      <c r="AG702" s="39"/>
      <c r="AH702" s="39"/>
      <c r="AI702" s="45" t="s">
        <v>3495</v>
      </c>
      <c r="AJ702" s="46"/>
    </row>
    <row r="703" spans="1:36" ht="28.5">
      <c r="A703" s="34">
        <v>700</v>
      </c>
      <c r="B703" s="35" t="s">
        <v>2904</v>
      </c>
      <c r="C703" s="36" t="s">
        <v>3439</v>
      </c>
      <c r="D703" s="37" t="s">
        <v>3440</v>
      </c>
      <c r="E703" s="35" t="s">
        <v>3496</v>
      </c>
      <c r="F703" s="35" t="s">
        <v>3497</v>
      </c>
      <c r="G703" s="35" t="s">
        <v>661</v>
      </c>
      <c r="H703" s="35" t="s">
        <v>67</v>
      </c>
      <c r="I703" s="32" t="s">
        <v>57</v>
      </c>
      <c r="J703" s="32" t="s">
        <v>56</v>
      </c>
      <c r="K703" s="32" t="s">
        <v>56</v>
      </c>
      <c r="L703" s="38"/>
      <c r="M703" s="39"/>
      <c r="N703" s="40" t="s">
        <v>3498</v>
      </c>
      <c r="O703" s="41">
        <v>2019</v>
      </c>
      <c r="P703" s="41">
        <v>3</v>
      </c>
      <c r="Q703" s="41">
        <v>2019</v>
      </c>
      <c r="R703" s="41">
        <v>10</v>
      </c>
      <c r="S703" s="42" t="s">
        <v>1482</v>
      </c>
      <c r="T703" s="39">
        <v>1000</v>
      </c>
      <c r="U703" s="39">
        <v>1000</v>
      </c>
      <c r="V703" s="39"/>
      <c r="W703" s="33" t="s">
        <v>57</v>
      </c>
      <c r="X703" s="39">
        <v>0</v>
      </c>
      <c r="Y703" s="33" t="s">
        <v>56</v>
      </c>
      <c r="Z703" s="39"/>
      <c r="AA703" s="35" t="s">
        <v>57</v>
      </c>
      <c r="AB703" s="39">
        <v>10</v>
      </c>
      <c r="AC703" s="39">
        <v>800</v>
      </c>
      <c r="AD703" s="39">
        <v>3000</v>
      </c>
      <c r="AE703" s="35" t="s">
        <v>375</v>
      </c>
      <c r="AF703" s="43" t="s">
        <v>1532</v>
      </c>
      <c r="AG703" s="39"/>
      <c r="AH703" s="39"/>
      <c r="AI703" s="45" t="s">
        <v>3499</v>
      </c>
      <c r="AJ703" s="46">
        <v>13943567728</v>
      </c>
    </row>
    <row r="704" spans="1:36" ht="51">
      <c r="A704" s="34">
        <v>701</v>
      </c>
      <c r="B704" s="35" t="s">
        <v>3500</v>
      </c>
      <c r="C704" s="36" t="s">
        <v>3501</v>
      </c>
      <c r="D704" s="37"/>
      <c r="E704" s="35" t="s">
        <v>3502</v>
      </c>
      <c r="F704" s="35" t="s">
        <v>3503</v>
      </c>
      <c r="G704" s="35" t="s">
        <v>66</v>
      </c>
      <c r="H704" s="35" t="s">
        <v>55</v>
      </c>
      <c r="I704" s="32" t="s">
        <v>56</v>
      </c>
      <c r="J704" s="32" t="s">
        <v>56</v>
      </c>
      <c r="K704" s="32" t="s">
        <v>57</v>
      </c>
      <c r="L704" s="38" t="s">
        <v>3005</v>
      </c>
      <c r="M704" s="39" t="s">
        <v>3504</v>
      </c>
      <c r="N704" s="40" t="s">
        <v>3505</v>
      </c>
      <c r="O704" s="41">
        <v>2017</v>
      </c>
      <c r="P704" s="41">
        <v>4</v>
      </c>
      <c r="Q704" s="41" t="s">
        <v>1880</v>
      </c>
      <c r="R704" s="41">
        <v>10</v>
      </c>
      <c r="S704" s="42" t="s">
        <v>383</v>
      </c>
      <c r="T704" s="39">
        <v>46463.75</v>
      </c>
      <c r="U704" s="39">
        <v>10000</v>
      </c>
      <c r="V704" s="39">
        <v>7500</v>
      </c>
      <c r="W704" s="33" t="s">
        <v>56</v>
      </c>
      <c r="X704" s="39"/>
      <c r="Y704" s="33" t="s">
        <v>56</v>
      </c>
      <c r="Z704" s="39"/>
      <c r="AA704" s="35" t="s">
        <v>56</v>
      </c>
      <c r="AB704" s="39"/>
      <c r="AC704" s="39"/>
      <c r="AD704" s="39">
        <v>71200</v>
      </c>
      <c r="AE704" s="35" t="s">
        <v>3506</v>
      </c>
      <c r="AF704" s="43" t="s">
        <v>3507</v>
      </c>
      <c r="AG704" s="39"/>
      <c r="AH704" s="39"/>
      <c r="AI704" s="45" t="s">
        <v>3508</v>
      </c>
      <c r="AJ704" s="46">
        <v>15500243588</v>
      </c>
    </row>
    <row r="705" spans="1:36" ht="38.25">
      <c r="A705" s="34">
        <v>702</v>
      </c>
      <c r="B705" s="35" t="s">
        <v>3500</v>
      </c>
      <c r="C705" s="36" t="s">
        <v>3501</v>
      </c>
      <c r="D705" s="37"/>
      <c r="E705" s="35" t="s">
        <v>3509</v>
      </c>
      <c r="F705" s="35" t="s">
        <v>3510</v>
      </c>
      <c r="G705" s="35" t="s">
        <v>182</v>
      </c>
      <c r="H705" s="35" t="s">
        <v>55</v>
      </c>
      <c r="I705" s="32" t="s">
        <v>57</v>
      </c>
      <c r="J705" s="32" t="s">
        <v>57</v>
      </c>
      <c r="K705" s="32" t="s">
        <v>56</v>
      </c>
      <c r="L705" s="38"/>
      <c r="M705" s="39"/>
      <c r="N705" s="40" t="s">
        <v>3511</v>
      </c>
      <c r="O705" s="41">
        <v>2017</v>
      </c>
      <c r="P705" s="41">
        <v>6</v>
      </c>
      <c r="Q705" s="41" t="s">
        <v>1879</v>
      </c>
      <c r="R705" s="41">
        <v>12</v>
      </c>
      <c r="S705" s="42" t="s">
        <v>383</v>
      </c>
      <c r="T705" s="39">
        <v>32577</v>
      </c>
      <c r="U705" s="39">
        <v>15000</v>
      </c>
      <c r="V705" s="39">
        <v>15000</v>
      </c>
      <c r="W705" s="33" t="s">
        <v>56</v>
      </c>
      <c r="X705" s="39"/>
      <c r="Y705" s="33" t="s">
        <v>56</v>
      </c>
      <c r="Z705" s="39"/>
      <c r="AA705" s="35" t="s">
        <v>56</v>
      </c>
      <c r="AB705" s="39"/>
      <c r="AC705" s="39"/>
      <c r="AD705" s="39">
        <v>1298701</v>
      </c>
      <c r="AE705" s="35" t="s">
        <v>3512</v>
      </c>
      <c r="AF705" s="43" t="s">
        <v>3513</v>
      </c>
      <c r="AG705" s="39"/>
      <c r="AH705" s="39"/>
      <c r="AI705" s="45" t="s">
        <v>3514</v>
      </c>
      <c r="AJ705" s="46">
        <v>15943913888</v>
      </c>
    </row>
    <row r="706" spans="1:36" ht="138">
      <c r="A706" s="34">
        <v>703</v>
      </c>
      <c r="B706" s="35" t="s">
        <v>3500</v>
      </c>
      <c r="C706" s="36" t="s">
        <v>3501</v>
      </c>
      <c r="D706" s="37"/>
      <c r="E706" s="35" t="s">
        <v>3515</v>
      </c>
      <c r="F706" s="35" t="s">
        <v>3516</v>
      </c>
      <c r="G706" s="35" t="s">
        <v>661</v>
      </c>
      <c r="H706" s="35" t="s">
        <v>55</v>
      </c>
      <c r="I706" s="32" t="s">
        <v>56</v>
      </c>
      <c r="J706" s="32" t="s">
        <v>56</v>
      </c>
      <c r="K706" s="32" t="s">
        <v>56</v>
      </c>
      <c r="L706" s="38"/>
      <c r="M706" s="39"/>
      <c r="N706" s="40" t="s">
        <v>3517</v>
      </c>
      <c r="O706" s="41">
        <v>2012</v>
      </c>
      <c r="P706" s="41">
        <v>10</v>
      </c>
      <c r="Q706" s="41" t="s">
        <v>1880</v>
      </c>
      <c r="R706" s="41" t="s">
        <v>1916</v>
      </c>
      <c r="S706" s="42" t="s">
        <v>216</v>
      </c>
      <c r="T706" s="39">
        <v>80838</v>
      </c>
      <c r="U706" s="39">
        <v>30000</v>
      </c>
      <c r="V706" s="39">
        <v>50000</v>
      </c>
      <c r="W706" s="33" t="s">
        <v>56</v>
      </c>
      <c r="X706" s="39"/>
      <c r="Y706" s="33" t="s">
        <v>56</v>
      </c>
      <c r="Z706" s="39"/>
      <c r="AA706" s="35" t="s">
        <v>56</v>
      </c>
      <c r="AB706" s="39"/>
      <c r="AC706" s="39"/>
      <c r="AD706" s="39">
        <v>17513</v>
      </c>
      <c r="AE706" s="35" t="s">
        <v>3518</v>
      </c>
      <c r="AF706" s="43" t="s">
        <v>3519</v>
      </c>
      <c r="AG706" s="39"/>
      <c r="AH706" s="39"/>
      <c r="AI706" s="45" t="s">
        <v>3520</v>
      </c>
      <c r="AJ706" s="46" t="s">
        <v>3521</v>
      </c>
    </row>
    <row r="707" spans="1:36" ht="36">
      <c r="A707" s="34">
        <v>704</v>
      </c>
      <c r="B707" s="35" t="s">
        <v>3500</v>
      </c>
      <c r="C707" s="36" t="s">
        <v>3501</v>
      </c>
      <c r="D707" s="37"/>
      <c r="E707" s="35" t="s">
        <v>3522</v>
      </c>
      <c r="F707" s="35" t="s">
        <v>3523</v>
      </c>
      <c r="G707" s="35" t="s">
        <v>661</v>
      </c>
      <c r="H707" s="35" t="s">
        <v>67</v>
      </c>
      <c r="I707" s="32" t="s">
        <v>56</v>
      </c>
      <c r="J707" s="32" t="s">
        <v>56</v>
      </c>
      <c r="K707" s="32" t="s">
        <v>56</v>
      </c>
      <c r="L707" s="38"/>
      <c r="M707" s="39"/>
      <c r="N707" s="40" t="s">
        <v>3524</v>
      </c>
      <c r="O707" s="41">
        <v>2018</v>
      </c>
      <c r="P707" s="41">
        <v>9</v>
      </c>
      <c r="Q707" s="41">
        <v>2019</v>
      </c>
      <c r="R707" s="41">
        <v>7</v>
      </c>
      <c r="S707" s="42" t="s">
        <v>1482</v>
      </c>
      <c r="T707" s="39">
        <v>1858</v>
      </c>
      <c r="U707" s="39">
        <v>658</v>
      </c>
      <c r="V707" s="39">
        <v>1200</v>
      </c>
      <c r="W707" s="33" t="s">
        <v>57</v>
      </c>
      <c r="X707" s="39"/>
      <c r="Y707" s="33" t="s">
        <v>56</v>
      </c>
      <c r="Z707" s="39">
        <v>0</v>
      </c>
      <c r="AA707" s="35" t="s">
        <v>57</v>
      </c>
      <c r="AB707" s="39">
        <v>8</v>
      </c>
      <c r="AC707" s="39">
        <v>0</v>
      </c>
      <c r="AD707" s="39">
        <v>12000</v>
      </c>
      <c r="AE707" s="35" t="s">
        <v>3525</v>
      </c>
      <c r="AF707" s="43" t="s">
        <v>3526</v>
      </c>
      <c r="AG707" s="39"/>
      <c r="AH707" s="39"/>
      <c r="AI707" s="45" t="s">
        <v>3520</v>
      </c>
      <c r="AJ707" s="46" t="s">
        <v>3521</v>
      </c>
    </row>
    <row r="708" spans="1:36" ht="63.75">
      <c r="A708" s="34">
        <v>705</v>
      </c>
      <c r="B708" s="35" t="s">
        <v>3500</v>
      </c>
      <c r="C708" s="36" t="s">
        <v>3501</v>
      </c>
      <c r="D708" s="37" t="s">
        <v>3527</v>
      </c>
      <c r="E708" s="35" t="s">
        <v>3528</v>
      </c>
      <c r="F708" s="35" t="s">
        <v>3529</v>
      </c>
      <c r="G708" s="35" t="s">
        <v>54</v>
      </c>
      <c r="H708" s="35" t="s">
        <v>55</v>
      </c>
      <c r="I708" s="32" t="s">
        <v>56</v>
      </c>
      <c r="J708" s="32" t="s">
        <v>56</v>
      </c>
      <c r="K708" s="32" t="s">
        <v>56</v>
      </c>
      <c r="L708" s="38"/>
      <c r="M708" s="39"/>
      <c r="N708" s="40" t="s">
        <v>3530</v>
      </c>
      <c r="O708" s="41" t="s">
        <v>1943</v>
      </c>
      <c r="P708" s="41" t="s">
        <v>1931</v>
      </c>
      <c r="Q708" s="41" t="s">
        <v>1879</v>
      </c>
      <c r="R708" s="41" t="s">
        <v>1963</v>
      </c>
      <c r="S708" s="42" t="s">
        <v>1220</v>
      </c>
      <c r="T708" s="39">
        <v>7353.18</v>
      </c>
      <c r="U708" s="39">
        <v>2600</v>
      </c>
      <c r="V708" s="39">
        <v>3551.35</v>
      </c>
      <c r="W708" s="33" t="s">
        <v>56</v>
      </c>
      <c r="X708" s="39"/>
      <c r="Y708" s="33" t="s">
        <v>56</v>
      </c>
      <c r="Z708" s="39"/>
      <c r="AA708" s="35" t="s">
        <v>57</v>
      </c>
      <c r="AB708" s="39">
        <v>12</v>
      </c>
      <c r="AC708" s="39">
        <v>0</v>
      </c>
      <c r="AD708" s="39">
        <v>13000</v>
      </c>
      <c r="AE708" s="35" t="s">
        <v>3531</v>
      </c>
      <c r="AF708" s="43" t="s">
        <v>3532</v>
      </c>
      <c r="AG708" s="39"/>
      <c r="AH708" s="39"/>
      <c r="AI708" s="45" t="s">
        <v>3533</v>
      </c>
      <c r="AJ708" s="46">
        <v>13804490053</v>
      </c>
    </row>
    <row r="709" spans="1:36" ht="125.25">
      <c r="A709" s="34">
        <v>706</v>
      </c>
      <c r="B709" s="35" t="s">
        <v>3500</v>
      </c>
      <c r="C709" s="36" t="s">
        <v>3501</v>
      </c>
      <c r="D709" s="37" t="s">
        <v>3527</v>
      </c>
      <c r="E709" s="35" t="s">
        <v>3534</v>
      </c>
      <c r="F709" s="35" t="s">
        <v>3535</v>
      </c>
      <c r="G709" s="35" t="s">
        <v>314</v>
      </c>
      <c r="H709" s="35" t="s">
        <v>55</v>
      </c>
      <c r="I709" s="32" t="s">
        <v>57</v>
      </c>
      <c r="J709" s="32" t="s">
        <v>56</v>
      </c>
      <c r="K709" s="32" t="s">
        <v>56</v>
      </c>
      <c r="L709" s="38"/>
      <c r="M709" s="39"/>
      <c r="N709" s="40" t="s">
        <v>3536</v>
      </c>
      <c r="O709" s="41" t="s">
        <v>1893</v>
      </c>
      <c r="P709" s="41" t="s">
        <v>1894</v>
      </c>
      <c r="Q709" s="41">
        <v>2019</v>
      </c>
      <c r="R709" s="41" t="s">
        <v>1969</v>
      </c>
      <c r="S709" s="42" t="s">
        <v>1220</v>
      </c>
      <c r="T709" s="39">
        <v>8000.7</v>
      </c>
      <c r="U709" s="39">
        <v>2630</v>
      </c>
      <c r="V709" s="39">
        <v>2870</v>
      </c>
      <c r="W709" s="33" t="s">
        <v>56</v>
      </c>
      <c r="X709" s="39"/>
      <c r="Y709" s="33" t="s">
        <v>56</v>
      </c>
      <c r="Z709" s="39"/>
      <c r="AA709" s="35" t="s">
        <v>57</v>
      </c>
      <c r="AB709" s="39">
        <v>7</v>
      </c>
      <c r="AC709" s="39">
        <v>5000</v>
      </c>
      <c r="AD709" s="39">
        <v>20000</v>
      </c>
      <c r="AE709" s="35" t="s">
        <v>3531</v>
      </c>
      <c r="AF709" s="43" t="s">
        <v>3537</v>
      </c>
      <c r="AG709" s="39"/>
      <c r="AH709" s="39"/>
      <c r="AI709" s="45" t="s">
        <v>3538</v>
      </c>
      <c r="AJ709" s="46">
        <v>13596717057</v>
      </c>
    </row>
    <row r="710" spans="1:36" ht="74.25">
      <c r="A710" s="34">
        <v>707</v>
      </c>
      <c r="B710" s="35" t="s">
        <v>3500</v>
      </c>
      <c r="C710" s="36" t="s">
        <v>3501</v>
      </c>
      <c r="D710" s="37" t="s">
        <v>3527</v>
      </c>
      <c r="E710" s="35" t="s">
        <v>3539</v>
      </c>
      <c r="F710" s="35" t="s">
        <v>3540</v>
      </c>
      <c r="G710" s="35" t="s">
        <v>661</v>
      </c>
      <c r="H710" s="35" t="s">
        <v>67</v>
      </c>
      <c r="I710" s="32" t="s">
        <v>57</v>
      </c>
      <c r="J710" s="32" t="s">
        <v>56</v>
      </c>
      <c r="K710" s="32" t="s">
        <v>56</v>
      </c>
      <c r="L710" s="38"/>
      <c r="M710" s="39"/>
      <c r="N710" s="40" t="s">
        <v>3541</v>
      </c>
      <c r="O710" s="41" t="s">
        <v>1893</v>
      </c>
      <c r="P710" s="41" t="s">
        <v>2040</v>
      </c>
      <c r="Q710" s="41" t="s">
        <v>1925</v>
      </c>
      <c r="R710" s="41" t="s">
        <v>2040</v>
      </c>
      <c r="S710" s="42" t="s">
        <v>383</v>
      </c>
      <c r="T710" s="39">
        <v>13328</v>
      </c>
      <c r="U710" s="39">
        <v>5000</v>
      </c>
      <c r="V710" s="39">
        <v>0</v>
      </c>
      <c r="W710" s="33" t="s">
        <v>56</v>
      </c>
      <c r="X710" s="39"/>
      <c r="Y710" s="33" t="s">
        <v>56</v>
      </c>
      <c r="Z710" s="39"/>
      <c r="AA710" s="35" t="s">
        <v>56</v>
      </c>
      <c r="AB710" s="39"/>
      <c r="AC710" s="39"/>
      <c r="AD710" s="39">
        <v>11500</v>
      </c>
      <c r="AE710" s="35" t="s">
        <v>3542</v>
      </c>
      <c r="AF710" s="43"/>
      <c r="AG710" s="39"/>
      <c r="AH710" s="39"/>
      <c r="AI710" s="45" t="s">
        <v>3543</v>
      </c>
      <c r="AJ710" s="46">
        <v>15804396000</v>
      </c>
    </row>
    <row r="711" spans="1:36" ht="150.75">
      <c r="A711" s="34">
        <v>708</v>
      </c>
      <c r="B711" s="35" t="s">
        <v>3500</v>
      </c>
      <c r="C711" s="36" t="s">
        <v>3501</v>
      </c>
      <c r="D711" s="37" t="s">
        <v>3527</v>
      </c>
      <c r="E711" s="35" t="s">
        <v>3544</v>
      </c>
      <c r="F711" s="35" t="s">
        <v>3545</v>
      </c>
      <c r="G711" s="35" t="s">
        <v>182</v>
      </c>
      <c r="H711" s="35" t="s">
        <v>67</v>
      </c>
      <c r="I711" s="32" t="s">
        <v>57</v>
      </c>
      <c r="J711" s="32" t="s">
        <v>56</v>
      </c>
      <c r="K711" s="32" t="s">
        <v>56</v>
      </c>
      <c r="L711" s="38"/>
      <c r="M711" s="39"/>
      <c r="N711" s="40" t="s">
        <v>3546</v>
      </c>
      <c r="O711" s="41" t="s">
        <v>1893</v>
      </c>
      <c r="P711" s="41" t="s">
        <v>1963</v>
      </c>
      <c r="Q711" s="41" t="s">
        <v>1879</v>
      </c>
      <c r="R711" s="41" t="s">
        <v>1963</v>
      </c>
      <c r="S711" s="42" t="s">
        <v>1482</v>
      </c>
      <c r="T711" s="39">
        <v>1260</v>
      </c>
      <c r="U711" s="39">
        <v>800</v>
      </c>
      <c r="V711" s="39">
        <v>400</v>
      </c>
      <c r="W711" s="33" t="s">
        <v>56</v>
      </c>
      <c r="X711" s="39"/>
      <c r="Y711" s="33" t="s">
        <v>56</v>
      </c>
      <c r="Z711" s="39"/>
      <c r="AA711" s="35" t="s">
        <v>57</v>
      </c>
      <c r="AB711" s="39">
        <v>10</v>
      </c>
      <c r="AC711" s="39">
        <v>300</v>
      </c>
      <c r="AD711" s="39">
        <v>0</v>
      </c>
      <c r="AE711" s="35" t="s">
        <v>2514</v>
      </c>
      <c r="AF711" s="43"/>
      <c r="AG711" s="39"/>
      <c r="AH711" s="39"/>
      <c r="AI711" s="45" t="s">
        <v>3547</v>
      </c>
      <c r="AJ711" s="46">
        <v>18304392077</v>
      </c>
    </row>
    <row r="712" spans="1:36" ht="62.25">
      <c r="A712" s="34">
        <v>709</v>
      </c>
      <c r="B712" s="35" t="s">
        <v>3500</v>
      </c>
      <c r="C712" s="36" t="s">
        <v>3548</v>
      </c>
      <c r="D712" s="37"/>
      <c r="E712" s="35" t="s">
        <v>3549</v>
      </c>
      <c r="F712" s="35" t="s">
        <v>3550</v>
      </c>
      <c r="G712" s="35" t="s">
        <v>101</v>
      </c>
      <c r="H712" s="35" t="s">
        <v>55</v>
      </c>
      <c r="I712" s="32" t="s">
        <v>56</v>
      </c>
      <c r="J712" s="32" t="s">
        <v>56</v>
      </c>
      <c r="K712" s="32" t="s">
        <v>56</v>
      </c>
      <c r="L712" s="38"/>
      <c r="M712" s="39"/>
      <c r="N712" s="40" t="s">
        <v>3551</v>
      </c>
      <c r="O712" s="41" t="s">
        <v>1893</v>
      </c>
      <c r="P712" s="41">
        <v>9</v>
      </c>
      <c r="Q712" s="41">
        <v>2020</v>
      </c>
      <c r="R712" s="41">
        <v>10</v>
      </c>
      <c r="S712" s="42" t="s">
        <v>383</v>
      </c>
      <c r="T712" s="39">
        <v>16075.5</v>
      </c>
      <c r="U712" s="39">
        <v>8000</v>
      </c>
      <c r="V712" s="39">
        <v>1200</v>
      </c>
      <c r="W712" s="33" t="s">
        <v>57</v>
      </c>
      <c r="X712" s="39"/>
      <c r="Y712" s="33" t="s">
        <v>56</v>
      </c>
      <c r="Z712" s="39"/>
      <c r="AA712" s="35" t="s">
        <v>56</v>
      </c>
      <c r="AB712" s="39"/>
      <c r="AC712" s="39"/>
      <c r="AD712" s="39">
        <v>15000</v>
      </c>
      <c r="AE712" s="35" t="s">
        <v>3552</v>
      </c>
      <c r="AF712" s="43" t="s">
        <v>3553</v>
      </c>
      <c r="AG712" s="39"/>
      <c r="AH712" s="39"/>
      <c r="AI712" s="45" t="s">
        <v>3554</v>
      </c>
      <c r="AJ712" s="46">
        <v>18686400738</v>
      </c>
    </row>
    <row r="713" spans="1:36" ht="29.25">
      <c r="A713" s="34">
        <v>710</v>
      </c>
      <c r="B713" s="35" t="s">
        <v>3500</v>
      </c>
      <c r="C713" s="36" t="s">
        <v>3548</v>
      </c>
      <c r="D713" s="37"/>
      <c r="E713" s="35" t="s">
        <v>3555</v>
      </c>
      <c r="F713" s="35" t="s">
        <v>3556</v>
      </c>
      <c r="G713" s="35" t="s">
        <v>101</v>
      </c>
      <c r="H713" s="35" t="s">
        <v>55</v>
      </c>
      <c r="I713" s="32" t="s">
        <v>57</v>
      </c>
      <c r="J713" s="32" t="s">
        <v>56</v>
      </c>
      <c r="K713" s="32" t="s">
        <v>56</v>
      </c>
      <c r="L713" s="38"/>
      <c r="M713" s="39"/>
      <c r="N713" s="40" t="s">
        <v>3557</v>
      </c>
      <c r="O713" s="41" t="s">
        <v>1893</v>
      </c>
      <c r="P713" s="41" t="s">
        <v>2135</v>
      </c>
      <c r="Q713" s="41" t="s">
        <v>1879</v>
      </c>
      <c r="R713" s="41" t="s">
        <v>1310</v>
      </c>
      <c r="S713" s="42" t="s">
        <v>1482</v>
      </c>
      <c r="T713" s="39">
        <v>3000</v>
      </c>
      <c r="U713" s="39">
        <v>1800</v>
      </c>
      <c r="V713" s="39">
        <v>1200</v>
      </c>
      <c r="W713" s="33" t="s">
        <v>57</v>
      </c>
      <c r="X713" s="39"/>
      <c r="Y713" s="33" t="s">
        <v>56</v>
      </c>
      <c r="Z713" s="39"/>
      <c r="AA713" s="35" t="s">
        <v>57</v>
      </c>
      <c r="AB713" s="39">
        <v>12</v>
      </c>
      <c r="AC713" s="39">
        <v>0</v>
      </c>
      <c r="AD713" s="39">
        <v>8000</v>
      </c>
      <c r="AE713" s="35" t="s">
        <v>227</v>
      </c>
      <c r="AF713" s="43" t="s">
        <v>3558</v>
      </c>
      <c r="AG713" s="39"/>
      <c r="AH713" s="39"/>
      <c r="AI713" s="45" t="s">
        <v>3559</v>
      </c>
      <c r="AJ713" s="46">
        <v>18743986555</v>
      </c>
    </row>
    <row r="714" spans="1:36" ht="38.25">
      <c r="A714" s="34">
        <v>711</v>
      </c>
      <c r="B714" s="35" t="s">
        <v>3500</v>
      </c>
      <c r="C714" s="36" t="s">
        <v>3548</v>
      </c>
      <c r="D714" s="37"/>
      <c r="E714" s="35" t="s">
        <v>3560</v>
      </c>
      <c r="F714" s="35" t="s">
        <v>3561</v>
      </c>
      <c r="G714" s="35" t="s">
        <v>101</v>
      </c>
      <c r="H714" s="35" t="s">
        <v>55</v>
      </c>
      <c r="I714" s="32" t="s">
        <v>57</v>
      </c>
      <c r="J714" s="32" t="s">
        <v>56</v>
      </c>
      <c r="K714" s="32" t="s">
        <v>56</v>
      </c>
      <c r="L714" s="38"/>
      <c r="M714" s="39"/>
      <c r="N714" s="40" t="s">
        <v>3562</v>
      </c>
      <c r="O714" s="41" t="s">
        <v>1893</v>
      </c>
      <c r="P714" s="41" t="s">
        <v>1068</v>
      </c>
      <c r="Q714" s="41">
        <v>2019</v>
      </c>
      <c r="R714" s="41">
        <v>10</v>
      </c>
      <c r="S714" s="42" t="s">
        <v>1482</v>
      </c>
      <c r="T714" s="39">
        <v>3500</v>
      </c>
      <c r="U714" s="39">
        <v>2300</v>
      </c>
      <c r="V714" s="39">
        <v>1200</v>
      </c>
      <c r="W714" s="33" t="s">
        <v>57</v>
      </c>
      <c r="X714" s="39"/>
      <c r="Y714" s="33" t="s">
        <v>56</v>
      </c>
      <c r="Z714" s="39"/>
      <c r="AA714" s="35" t="s">
        <v>57</v>
      </c>
      <c r="AB714" s="39">
        <v>10</v>
      </c>
      <c r="AC714" s="39">
        <v>300</v>
      </c>
      <c r="AD714" s="39">
        <v>6500</v>
      </c>
      <c r="AE714" s="35" t="s">
        <v>227</v>
      </c>
      <c r="AF714" s="43" t="s">
        <v>3563</v>
      </c>
      <c r="AG714" s="39"/>
      <c r="AH714" s="39"/>
      <c r="AI714" s="45" t="s">
        <v>3564</v>
      </c>
      <c r="AJ714" s="46">
        <v>13664496666</v>
      </c>
    </row>
    <row r="715" spans="1:36" ht="138">
      <c r="A715" s="34">
        <v>712</v>
      </c>
      <c r="B715" s="35" t="s">
        <v>3500</v>
      </c>
      <c r="C715" s="36" t="s">
        <v>3548</v>
      </c>
      <c r="D715" s="37"/>
      <c r="E715" s="35" t="s">
        <v>3565</v>
      </c>
      <c r="F715" s="35" t="s">
        <v>3566</v>
      </c>
      <c r="G715" s="35" t="s">
        <v>101</v>
      </c>
      <c r="H715" s="35" t="s">
        <v>55</v>
      </c>
      <c r="I715" s="32" t="s">
        <v>57</v>
      </c>
      <c r="J715" s="32" t="s">
        <v>56</v>
      </c>
      <c r="K715" s="32" t="s">
        <v>56</v>
      </c>
      <c r="L715" s="38"/>
      <c r="M715" s="39"/>
      <c r="N715" s="40" t="s">
        <v>3567</v>
      </c>
      <c r="O715" s="41">
        <v>2017</v>
      </c>
      <c r="P715" s="41">
        <v>1</v>
      </c>
      <c r="Q715" s="41">
        <v>2019</v>
      </c>
      <c r="R715" s="41">
        <v>1</v>
      </c>
      <c r="S715" s="42" t="s">
        <v>383</v>
      </c>
      <c r="T715" s="39">
        <v>21000</v>
      </c>
      <c r="U715" s="39">
        <v>6000</v>
      </c>
      <c r="V715" s="39">
        <v>15000</v>
      </c>
      <c r="W715" s="33" t="s">
        <v>57</v>
      </c>
      <c r="X715" s="39"/>
      <c r="Y715" s="33" t="s">
        <v>56</v>
      </c>
      <c r="Z715" s="39"/>
      <c r="AA715" s="35" t="s">
        <v>57</v>
      </c>
      <c r="AB715" s="39">
        <v>2</v>
      </c>
      <c r="AC715" s="39">
        <v>10000</v>
      </c>
      <c r="AD715" s="39">
        <v>28000</v>
      </c>
      <c r="AE715" s="35" t="s">
        <v>347</v>
      </c>
      <c r="AF715" s="43" t="s">
        <v>3568</v>
      </c>
      <c r="AG715" s="39"/>
      <c r="AH715" s="39"/>
      <c r="AI715" s="45" t="s">
        <v>3554</v>
      </c>
      <c r="AJ715" s="46">
        <v>18686400738</v>
      </c>
    </row>
    <row r="716" spans="1:36" ht="62.25">
      <c r="A716" s="34">
        <v>713</v>
      </c>
      <c r="B716" s="35" t="s">
        <v>3500</v>
      </c>
      <c r="C716" s="36" t="s">
        <v>3548</v>
      </c>
      <c r="D716" s="37"/>
      <c r="E716" s="35" t="s">
        <v>3569</v>
      </c>
      <c r="F716" s="35" t="s">
        <v>3570</v>
      </c>
      <c r="G716" s="35" t="s">
        <v>182</v>
      </c>
      <c r="H716" s="35" t="s">
        <v>55</v>
      </c>
      <c r="I716" s="32" t="s">
        <v>57</v>
      </c>
      <c r="J716" s="32" t="s">
        <v>57</v>
      </c>
      <c r="K716" s="32" t="s">
        <v>56</v>
      </c>
      <c r="L716" s="38"/>
      <c r="M716" s="39"/>
      <c r="N716" s="40" t="s">
        <v>3571</v>
      </c>
      <c r="O716" s="41">
        <v>2018</v>
      </c>
      <c r="P716" s="41">
        <v>4</v>
      </c>
      <c r="Q716" s="41">
        <v>2020</v>
      </c>
      <c r="R716" s="41">
        <v>9</v>
      </c>
      <c r="S716" s="42" t="s">
        <v>383</v>
      </c>
      <c r="T716" s="39">
        <v>20000</v>
      </c>
      <c r="U716" s="39">
        <v>10000</v>
      </c>
      <c r="V716" s="39">
        <v>5000</v>
      </c>
      <c r="W716" s="33" t="s">
        <v>57</v>
      </c>
      <c r="X716" s="39"/>
      <c r="Y716" s="33" t="s">
        <v>56</v>
      </c>
      <c r="Z716" s="39"/>
      <c r="AA716" s="35" t="s">
        <v>56</v>
      </c>
      <c r="AB716" s="39"/>
      <c r="AC716" s="39"/>
      <c r="AD716" s="39">
        <v>26000</v>
      </c>
      <c r="AE716" s="35" t="s">
        <v>3572</v>
      </c>
      <c r="AF716" s="43" t="s">
        <v>3573</v>
      </c>
      <c r="AG716" s="39"/>
      <c r="AH716" s="39"/>
      <c r="AI716" s="45" t="s">
        <v>3574</v>
      </c>
      <c r="AJ716" s="46">
        <v>18243986999</v>
      </c>
    </row>
    <row r="717" spans="1:36" ht="37.5">
      <c r="A717" s="34">
        <v>714</v>
      </c>
      <c r="B717" s="35" t="s">
        <v>3500</v>
      </c>
      <c r="C717" s="36" t="s">
        <v>3548</v>
      </c>
      <c r="D717" s="37"/>
      <c r="E717" s="35" t="s">
        <v>3575</v>
      </c>
      <c r="F717" s="35" t="s">
        <v>3576</v>
      </c>
      <c r="G717" s="35" t="s">
        <v>101</v>
      </c>
      <c r="H717" s="35" t="s">
        <v>55</v>
      </c>
      <c r="I717" s="32" t="s">
        <v>57</v>
      </c>
      <c r="J717" s="32" t="s">
        <v>56</v>
      </c>
      <c r="K717" s="32" t="s">
        <v>56</v>
      </c>
      <c r="L717" s="38"/>
      <c r="M717" s="39"/>
      <c r="N717" s="40" t="s">
        <v>3577</v>
      </c>
      <c r="O717" s="41">
        <v>2018</v>
      </c>
      <c r="P717" s="41">
        <v>8</v>
      </c>
      <c r="Q717" s="41">
        <v>2019</v>
      </c>
      <c r="R717" s="41">
        <v>12</v>
      </c>
      <c r="S717" s="42" t="s">
        <v>383</v>
      </c>
      <c r="T717" s="39">
        <v>20000</v>
      </c>
      <c r="U717" s="39">
        <v>12000</v>
      </c>
      <c r="V717" s="39">
        <v>8000</v>
      </c>
      <c r="W717" s="33" t="s">
        <v>57</v>
      </c>
      <c r="X717" s="39"/>
      <c r="Y717" s="33" t="s">
        <v>56</v>
      </c>
      <c r="Z717" s="39"/>
      <c r="AA717" s="35" t="s">
        <v>57</v>
      </c>
      <c r="AB717" s="39">
        <v>12</v>
      </c>
      <c r="AC717" s="39">
        <v>0</v>
      </c>
      <c r="AD717" s="39">
        <v>35000</v>
      </c>
      <c r="AE717" s="35" t="s">
        <v>227</v>
      </c>
      <c r="AF717" s="43"/>
      <c r="AG717" s="39"/>
      <c r="AH717" s="39"/>
      <c r="AI717" s="45" t="s">
        <v>3578</v>
      </c>
      <c r="AJ717" s="46" t="s">
        <v>3579</v>
      </c>
    </row>
    <row r="718" spans="1:36" ht="36">
      <c r="A718" s="34">
        <v>715</v>
      </c>
      <c r="B718" s="35" t="s">
        <v>3500</v>
      </c>
      <c r="C718" s="36" t="s">
        <v>3548</v>
      </c>
      <c r="D718" s="37"/>
      <c r="E718" s="35" t="s">
        <v>3580</v>
      </c>
      <c r="F718" s="35" t="s">
        <v>3581</v>
      </c>
      <c r="G718" s="35" t="s">
        <v>182</v>
      </c>
      <c r="H718" s="35" t="s">
        <v>67</v>
      </c>
      <c r="I718" s="32" t="s">
        <v>56</v>
      </c>
      <c r="J718" s="32" t="s">
        <v>56</v>
      </c>
      <c r="K718" s="32" t="s">
        <v>56</v>
      </c>
      <c r="L718" s="38"/>
      <c r="M718" s="39"/>
      <c r="N718" s="40" t="s">
        <v>3582</v>
      </c>
      <c r="O718" s="41">
        <v>2018</v>
      </c>
      <c r="P718" s="41">
        <v>4</v>
      </c>
      <c r="Q718" s="41">
        <v>2019</v>
      </c>
      <c r="R718" s="41">
        <v>12</v>
      </c>
      <c r="S718" s="42" t="s">
        <v>383</v>
      </c>
      <c r="T718" s="39">
        <v>16874.55</v>
      </c>
      <c r="U718" s="39">
        <v>8217.5499999999993</v>
      </c>
      <c r="V718" s="39">
        <v>8657</v>
      </c>
      <c r="W718" s="33" t="s">
        <v>57</v>
      </c>
      <c r="X718" s="39"/>
      <c r="Y718" s="33" t="s">
        <v>56</v>
      </c>
      <c r="Z718" s="39"/>
      <c r="AA718" s="35" t="s">
        <v>57</v>
      </c>
      <c r="AB718" s="39">
        <v>12</v>
      </c>
      <c r="AC718" s="39">
        <v>0</v>
      </c>
      <c r="AD718" s="39">
        <v>22345.13</v>
      </c>
      <c r="AE718" s="35" t="s">
        <v>227</v>
      </c>
      <c r="AF718" s="43"/>
      <c r="AG718" s="39"/>
      <c r="AH718" s="39"/>
      <c r="AI718" s="45" t="s">
        <v>3583</v>
      </c>
      <c r="AJ718" s="46">
        <v>18643977333</v>
      </c>
    </row>
    <row r="719" spans="1:36" ht="36">
      <c r="A719" s="34">
        <v>716</v>
      </c>
      <c r="B719" s="35" t="s">
        <v>3500</v>
      </c>
      <c r="C719" s="36" t="s">
        <v>3548</v>
      </c>
      <c r="D719" s="37"/>
      <c r="E719" s="35" t="s">
        <v>3584</v>
      </c>
      <c r="F719" s="35" t="s">
        <v>3585</v>
      </c>
      <c r="G719" s="35" t="s">
        <v>101</v>
      </c>
      <c r="H719" s="35" t="s">
        <v>67</v>
      </c>
      <c r="I719" s="32" t="s">
        <v>56</v>
      </c>
      <c r="J719" s="32" t="s">
        <v>56</v>
      </c>
      <c r="K719" s="32" t="s">
        <v>56</v>
      </c>
      <c r="L719" s="38"/>
      <c r="M719" s="39"/>
      <c r="N719" s="40" t="s">
        <v>3586</v>
      </c>
      <c r="O719" s="41" t="s">
        <v>1879</v>
      </c>
      <c r="P719" s="41" t="s">
        <v>1916</v>
      </c>
      <c r="Q719" s="41" t="s">
        <v>1880</v>
      </c>
      <c r="R719" s="41" t="s">
        <v>1310</v>
      </c>
      <c r="S719" s="42" t="s">
        <v>383</v>
      </c>
      <c r="T719" s="39">
        <v>47000</v>
      </c>
      <c r="U719" s="39">
        <v>23350</v>
      </c>
      <c r="V719" s="39"/>
      <c r="W719" s="33" t="s">
        <v>56</v>
      </c>
      <c r="X719" s="39"/>
      <c r="Y719" s="33" t="s">
        <v>56</v>
      </c>
      <c r="Z719" s="39"/>
      <c r="AA719" s="35" t="s">
        <v>56</v>
      </c>
      <c r="AB719" s="39"/>
      <c r="AC719" s="39"/>
      <c r="AD719" s="39">
        <v>143904.6</v>
      </c>
      <c r="AE719" s="35" t="s">
        <v>3552</v>
      </c>
      <c r="AF719" s="43"/>
      <c r="AG719" s="39"/>
      <c r="AH719" s="39"/>
      <c r="AI719" s="45" t="s">
        <v>3587</v>
      </c>
      <c r="AJ719" s="46" t="s">
        <v>3588</v>
      </c>
    </row>
    <row r="720" spans="1:36" ht="43.5">
      <c r="A720" s="34">
        <v>717</v>
      </c>
      <c r="B720" s="35" t="s">
        <v>3500</v>
      </c>
      <c r="C720" s="36" t="s">
        <v>3548</v>
      </c>
      <c r="D720" s="37"/>
      <c r="E720" s="35" t="s">
        <v>3589</v>
      </c>
      <c r="F720" s="35" t="s">
        <v>3590</v>
      </c>
      <c r="G720" s="35" t="s">
        <v>101</v>
      </c>
      <c r="H720" s="35" t="s">
        <v>67</v>
      </c>
      <c r="I720" s="32" t="s">
        <v>57</v>
      </c>
      <c r="J720" s="32" t="s">
        <v>56</v>
      </c>
      <c r="K720" s="32" t="s">
        <v>56</v>
      </c>
      <c r="L720" s="38"/>
      <c r="M720" s="39"/>
      <c r="N720" s="40" t="s">
        <v>3591</v>
      </c>
      <c r="O720" s="41">
        <v>2019</v>
      </c>
      <c r="P720" s="41">
        <v>5</v>
      </c>
      <c r="Q720" s="41">
        <v>2020</v>
      </c>
      <c r="R720" s="41">
        <v>12</v>
      </c>
      <c r="S720" s="42" t="s">
        <v>1220</v>
      </c>
      <c r="T720" s="39">
        <v>6500</v>
      </c>
      <c r="U720" s="39">
        <v>3500</v>
      </c>
      <c r="V720" s="39"/>
      <c r="W720" s="33" t="s">
        <v>56</v>
      </c>
      <c r="X720" s="39"/>
      <c r="Y720" s="33" t="s">
        <v>56</v>
      </c>
      <c r="Z720" s="39"/>
      <c r="AA720" s="35" t="s">
        <v>56</v>
      </c>
      <c r="AB720" s="39"/>
      <c r="AC720" s="39"/>
      <c r="AD720" s="39">
        <v>8600</v>
      </c>
      <c r="AE720" s="35" t="s">
        <v>3592</v>
      </c>
      <c r="AF720" s="43"/>
      <c r="AG720" s="39"/>
      <c r="AH720" s="39"/>
      <c r="AI720" s="45" t="s">
        <v>3593</v>
      </c>
      <c r="AJ720" s="46">
        <v>13894045091</v>
      </c>
    </row>
    <row r="721" spans="1:36" ht="43.5">
      <c r="A721" s="34">
        <v>718</v>
      </c>
      <c r="B721" s="35" t="s">
        <v>3500</v>
      </c>
      <c r="C721" s="36" t="s">
        <v>3548</v>
      </c>
      <c r="D721" s="37"/>
      <c r="E721" s="35" t="s">
        <v>3594</v>
      </c>
      <c r="F721" s="35" t="s">
        <v>3595</v>
      </c>
      <c r="G721" s="35" t="s">
        <v>101</v>
      </c>
      <c r="H721" s="35" t="s">
        <v>55</v>
      </c>
      <c r="I721" s="32" t="s">
        <v>56</v>
      </c>
      <c r="J721" s="32" t="s">
        <v>56</v>
      </c>
      <c r="K721" s="32" t="s">
        <v>56</v>
      </c>
      <c r="L721" s="38"/>
      <c r="M721" s="39"/>
      <c r="N721" s="40" t="s">
        <v>3596</v>
      </c>
      <c r="O721" s="41">
        <v>2019</v>
      </c>
      <c r="P721" s="41">
        <v>6</v>
      </c>
      <c r="Q721" s="41">
        <v>2020</v>
      </c>
      <c r="R721" s="41">
        <v>12</v>
      </c>
      <c r="S721" s="42" t="s">
        <v>1220</v>
      </c>
      <c r="T721" s="39">
        <v>8000</v>
      </c>
      <c r="U721" s="39">
        <v>5000</v>
      </c>
      <c r="V721" s="39">
        <v>1200</v>
      </c>
      <c r="W721" s="33" t="s">
        <v>56</v>
      </c>
      <c r="X721" s="39"/>
      <c r="Y721" s="33" t="s">
        <v>56</v>
      </c>
      <c r="Z721" s="39"/>
      <c r="AA721" s="35" t="s">
        <v>56</v>
      </c>
      <c r="AB721" s="39"/>
      <c r="AC721" s="39"/>
      <c r="AD721" s="39">
        <v>12000</v>
      </c>
      <c r="AE721" s="35" t="s">
        <v>3597</v>
      </c>
      <c r="AF721" s="43"/>
      <c r="AG721" s="39"/>
      <c r="AH721" s="39"/>
      <c r="AI721" s="45" t="s">
        <v>3559</v>
      </c>
      <c r="AJ721" s="46">
        <v>18743986555</v>
      </c>
    </row>
    <row r="722" spans="1:36" ht="28.5">
      <c r="A722" s="34">
        <v>719</v>
      </c>
      <c r="B722" s="35" t="s">
        <v>3500</v>
      </c>
      <c r="C722" s="36" t="s">
        <v>3548</v>
      </c>
      <c r="D722" s="37"/>
      <c r="E722" s="35" t="s">
        <v>3598</v>
      </c>
      <c r="F722" s="35" t="s">
        <v>3599</v>
      </c>
      <c r="G722" s="35" t="s">
        <v>314</v>
      </c>
      <c r="H722" s="35" t="s">
        <v>67</v>
      </c>
      <c r="I722" s="32" t="s">
        <v>57</v>
      </c>
      <c r="J722" s="32" t="s">
        <v>56</v>
      </c>
      <c r="K722" s="32" t="s">
        <v>56</v>
      </c>
      <c r="L722" s="38"/>
      <c r="M722" s="39"/>
      <c r="N722" s="40" t="s">
        <v>3600</v>
      </c>
      <c r="O722" s="41">
        <v>2019</v>
      </c>
      <c r="P722" s="41">
        <v>1</v>
      </c>
      <c r="Q722" s="41">
        <v>2019</v>
      </c>
      <c r="R722" s="41">
        <v>9</v>
      </c>
      <c r="S722" s="42" t="s">
        <v>1482</v>
      </c>
      <c r="T722" s="39">
        <v>1026</v>
      </c>
      <c r="U722" s="39">
        <v>1026</v>
      </c>
      <c r="V722" s="39"/>
      <c r="W722" s="33" t="s">
        <v>56</v>
      </c>
      <c r="X722" s="39"/>
      <c r="Y722" s="33" t="s">
        <v>56</v>
      </c>
      <c r="Z722" s="39"/>
      <c r="AA722" s="35" t="s">
        <v>57</v>
      </c>
      <c r="AB722" s="39">
        <v>9</v>
      </c>
      <c r="AC722" s="39">
        <v>3200</v>
      </c>
      <c r="AD722" s="39">
        <v>1366</v>
      </c>
      <c r="AE722" s="35" t="s">
        <v>227</v>
      </c>
      <c r="AF722" s="43"/>
      <c r="AG722" s="39"/>
      <c r="AH722" s="39"/>
      <c r="AI722" s="45" t="s">
        <v>3601</v>
      </c>
      <c r="AJ722" s="46">
        <v>18643968860</v>
      </c>
    </row>
    <row r="723" spans="1:36" ht="43.5">
      <c r="A723" s="34">
        <v>720</v>
      </c>
      <c r="B723" s="35" t="s">
        <v>3500</v>
      </c>
      <c r="C723" s="36" t="s">
        <v>3548</v>
      </c>
      <c r="D723" s="37"/>
      <c r="E723" s="35" t="s">
        <v>3602</v>
      </c>
      <c r="F723" s="35" t="s">
        <v>3603</v>
      </c>
      <c r="G723" s="35" t="s">
        <v>101</v>
      </c>
      <c r="H723" s="35" t="s">
        <v>67</v>
      </c>
      <c r="I723" s="32" t="s">
        <v>57</v>
      </c>
      <c r="J723" s="32" t="s">
        <v>56</v>
      </c>
      <c r="K723" s="32" t="s">
        <v>56</v>
      </c>
      <c r="L723" s="38"/>
      <c r="M723" s="39"/>
      <c r="N723" s="40" t="s">
        <v>3604</v>
      </c>
      <c r="O723" s="41">
        <v>2019</v>
      </c>
      <c r="P723" s="41">
        <v>3</v>
      </c>
      <c r="Q723" s="41">
        <v>2019</v>
      </c>
      <c r="R723" s="41">
        <v>5</v>
      </c>
      <c r="S723" s="42" t="s">
        <v>1220</v>
      </c>
      <c r="T723" s="39">
        <v>9803</v>
      </c>
      <c r="U723" s="39"/>
      <c r="V723" s="39"/>
      <c r="W723" s="33" t="s">
        <v>56</v>
      </c>
      <c r="X723" s="39"/>
      <c r="Y723" s="33" t="s">
        <v>56</v>
      </c>
      <c r="Z723" s="39"/>
      <c r="AA723" s="35" t="s">
        <v>57</v>
      </c>
      <c r="AB723" s="39">
        <v>5</v>
      </c>
      <c r="AC723" s="39">
        <v>8000</v>
      </c>
      <c r="AD723" s="39">
        <v>30000</v>
      </c>
      <c r="AE723" s="35" t="s">
        <v>227</v>
      </c>
      <c r="AF723" s="43"/>
      <c r="AG723" s="39"/>
      <c r="AH723" s="39"/>
      <c r="AI723" s="45" t="s">
        <v>3605</v>
      </c>
      <c r="AJ723" s="46">
        <v>18743940905</v>
      </c>
    </row>
    <row r="724" spans="1:36" ht="37.5">
      <c r="A724" s="34">
        <v>721</v>
      </c>
      <c r="B724" s="35" t="s">
        <v>3500</v>
      </c>
      <c r="C724" s="36" t="s">
        <v>3548</v>
      </c>
      <c r="D724" s="37"/>
      <c r="E724" s="35" t="s">
        <v>3606</v>
      </c>
      <c r="F724" s="35" t="s">
        <v>3607</v>
      </c>
      <c r="G724" s="35" t="s">
        <v>101</v>
      </c>
      <c r="H724" s="35" t="s">
        <v>67</v>
      </c>
      <c r="I724" s="32" t="s">
        <v>56</v>
      </c>
      <c r="J724" s="32" t="s">
        <v>56</v>
      </c>
      <c r="K724" s="32" t="s">
        <v>56</v>
      </c>
      <c r="L724" s="38"/>
      <c r="M724" s="39"/>
      <c r="N724" s="40" t="s">
        <v>3608</v>
      </c>
      <c r="O724" s="41">
        <v>2019</v>
      </c>
      <c r="P724" s="41">
        <v>1</v>
      </c>
      <c r="Q724" s="41">
        <v>2020</v>
      </c>
      <c r="R724" s="41">
        <v>9</v>
      </c>
      <c r="S724" s="42" t="s">
        <v>1482</v>
      </c>
      <c r="T724" s="39">
        <v>1987</v>
      </c>
      <c r="U724" s="39">
        <v>1000</v>
      </c>
      <c r="V724" s="39"/>
      <c r="W724" s="33" t="s">
        <v>56</v>
      </c>
      <c r="X724" s="39"/>
      <c r="Y724" s="33" t="s">
        <v>56</v>
      </c>
      <c r="Z724" s="39"/>
      <c r="AA724" s="35" t="s">
        <v>56</v>
      </c>
      <c r="AB724" s="39"/>
      <c r="AC724" s="39"/>
      <c r="AD724" s="39">
        <v>3393</v>
      </c>
      <c r="AE724" s="35" t="s">
        <v>3609</v>
      </c>
      <c r="AF724" s="43"/>
      <c r="AG724" s="39"/>
      <c r="AH724" s="39"/>
      <c r="AI724" s="45" t="s">
        <v>3610</v>
      </c>
      <c r="AJ724" s="46">
        <v>13804498509</v>
      </c>
    </row>
    <row r="725" spans="1:36" ht="139.5">
      <c r="A725" s="34">
        <v>722</v>
      </c>
      <c r="B725" s="35" t="s">
        <v>3500</v>
      </c>
      <c r="C725" s="36" t="s">
        <v>3548</v>
      </c>
      <c r="D725" s="37"/>
      <c r="E725" s="35" t="s">
        <v>3611</v>
      </c>
      <c r="F725" s="35" t="s">
        <v>3612</v>
      </c>
      <c r="G725" s="35" t="s">
        <v>101</v>
      </c>
      <c r="H725" s="35" t="s">
        <v>55</v>
      </c>
      <c r="I725" s="32" t="s">
        <v>56</v>
      </c>
      <c r="J725" s="32" t="s">
        <v>56</v>
      </c>
      <c r="K725" s="32" t="s">
        <v>56</v>
      </c>
      <c r="L725" s="38"/>
      <c r="M725" s="39"/>
      <c r="N725" s="40" t="s">
        <v>3613</v>
      </c>
      <c r="O725" s="41">
        <v>2017</v>
      </c>
      <c r="P725" s="41">
        <v>5</v>
      </c>
      <c r="Q725" s="41">
        <v>2019</v>
      </c>
      <c r="R725" s="41">
        <v>12</v>
      </c>
      <c r="S725" s="42" t="s">
        <v>383</v>
      </c>
      <c r="T725" s="39">
        <v>30000</v>
      </c>
      <c r="U725" s="39">
        <v>3000</v>
      </c>
      <c r="V725" s="39">
        <v>14699</v>
      </c>
      <c r="W725" s="33" t="s">
        <v>56</v>
      </c>
      <c r="X725" s="39"/>
      <c r="Y725" s="33" t="s">
        <v>56</v>
      </c>
      <c r="Z725" s="39"/>
      <c r="AA725" s="35" t="s">
        <v>56</v>
      </c>
      <c r="AB725" s="39"/>
      <c r="AC725" s="39"/>
      <c r="AD725" s="39">
        <v>370000</v>
      </c>
      <c r="AE725" s="35" t="s">
        <v>227</v>
      </c>
      <c r="AF725" s="43" t="s">
        <v>3614</v>
      </c>
      <c r="AG725" s="39" t="s">
        <v>3615</v>
      </c>
      <c r="AH725" s="39"/>
      <c r="AI725" s="45" t="s">
        <v>3616</v>
      </c>
      <c r="AJ725" s="46">
        <v>18500330030</v>
      </c>
    </row>
    <row r="726" spans="1:36" ht="99">
      <c r="A726" s="34">
        <v>723</v>
      </c>
      <c r="B726" s="35" t="s">
        <v>3500</v>
      </c>
      <c r="C726" s="36" t="s">
        <v>3617</v>
      </c>
      <c r="D726" s="37"/>
      <c r="E726" s="35" t="s">
        <v>3618</v>
      </c>
      <c r="F726" s="35" t="s">
        <v>3619</v>
      </c>
      <c r="G726" s="35" t="s">
        <v>101</v>
      </c>
      <c r="H726" s="35" t="s">
        <v>55</v>
      </c>
      <c r="I726" s="32" t="s">
        <v>57</v>
      </c>
      <c r="J726" s="32" t="s">
        <v>56</v>
      </c>
      <c r="K726" s="32" t="s">
        <v>56</v>
      </c>
      <c r="L726" s="38"/>
      <c r="M726" s="39"/>
      <c r="N726" s="40" t="s">
        <v>3620</v>
      </c>
      <c r="O726" s="41">
        <v>2017</v>
      </c>
      <c r="P726" s="41">
        <v>5</v>
      </c>
      <c r="Q726" s="41">
        <v>2019</v>
      </c>
      <c r="R726" s="41">
        <v>5</v>
      </c>
      <c r="S726" s="42" t="s">
        <v>383</v>
      </c>
      <c r="T726" s="39">
        <v>35000</v>
      </c>
      <c r="U726" s="39">
        <v>8000</v>
      </c>
      <c r="V726" s="39">
        <v>27000</v>
      </c>
      <c r="W726" s="33" t="s">
        <v>57</v>
      </c>
      <c r="X726" s="39"/>
      <c r="Y726" s="33" t="s">
        <v>56</v>
      </c>
      <c r="Z726" s="39"/>
      <c r="AA726" s="35" t="s">
        <v>56</v>
      </c>
      <c r="AB726" s="39"/>
      <c r="AC726" s="39"/>
      <c r="AD726" s="39">
        <v>25200</v>
      </c>
      <c r="AE726" s="35" t="s">
        <v>147</v>
      </c>
      <c r="AF726" s="43" t="s">
        <v>3621</v>
      </c>
      <c r="AG726" s="39" t="s">
        <v>3622</v>
      </c>
      <c r="AH726" s="39" t="s">
        <v>3623</v>
      </c>
      <c r="AI726" s="45" t="s">
        <v>3624</v>
      </c>
      <c r="AJ726" s="46" t="s">
        <v>3625</v>
      </c>
    </row>
    <row r="727" spans="1:36" ht="50.25">
      <c r="A727" s="34">
        <v>724</v>
      </c>
      <c r="B727" s="35" t="s">
        <v>3500</v>
      </c>
      <c r="C727" s="36" t="s">
        <v>3617</v>
      </c>
      <c r="D727" s="37"/>
      <c r="E727" s="35" t="s">
        <v>3626</v>
      </c>
      <c r="F727" s="35" t="s">
        <v>3627</v>
      </c>
      <c r="G727" s="35" t="s">
        <v>101</v>
      </c>
      <c r="H727" s="35" t="s">
        <v>55</v>
      </c>
      <c r="I727" s="32" t="s">
        <v>57</v>
      </c>
      <c r="J727" s="32" t="s">
        <v>56</v>
      </c>
      <c r="K727" s="32" t="s">
        <v>56</v>
      </c>
      <c r="L727" s="38"/>
      <c r="M727" s="39"/>
      <c r="N727" s="40" t="s">
        <v>3628</v>
      </c>
      <c r="O727" s="41">
        <v>2017</v>
      </c>
      <c r="P727" s="41">
        <v>5</v>
      </c>
      <c r="Q727" s="41">
        <v>2019</v>
      </c>
      <c r="R727" s="41">
        <v>5</v>
      </c>
      <c r="S727" s="42" t="s">
        <v>383</v>
      </c>
      <c r="T727" s="39">
        <v>25000</v>
      </c>
      <c r="U727" s="39">
        <v>13000</v>
      </c>
      <c r="V727" s="39">
        <v>12000</v>
      </c>
      <c r="W727" s="33" t="s">
        <v>57</v>
      </c>
      <c r="X727" s="39"/>
      <c r="Y727" s="33" t="s">
        <v>56</v>
      </c>
      <c r="Z727" s="39"/>
      <c r="AA727" s="35" t="s">
        <v>57</v>
      </c>
      <c r="AB727" s="39">
        <v>5</v>
      </c>
      <c r="AC727" s="39">
        <v>5000</v>
      </c>
      <c r="AD727" s="39">
        <v>12000</v>
      </c>
      <c r="AE727" s="35" t="s">
        <v>147</v>
      </c>
      <c r="AF727" s="43" t="s">
        <v>506</v>
      </c>
      <c r="AG727" s="39" t="s">
        <v>3629</v>
      </c>
      <c r="AH727" s="39" t="s">
        <v>3630</v>
      </c>
      <c r="AI727" s="45" t="s">
        <v>3631</v>
      </c>
      <c r="AJ727" s="46" t="s">
        <v>3632</v>
      </c>
    </row>
    <row r="728" spans="1:36" ht="125.25">
      <c r="A728" s="34">
        <v>725</v>
      </c>
      <c r="B728" s="35" t="s">
        <v>3500</v>
      </c>
      <c r="C728" s="36" t="s">
        <v>3617</v>
      </c>
      <c r="D728" s="37"/>
      <c r="E728" s="35" t="s">
        <v>3633</v>
      </c>
      <c r="F728" s="35" t="s">
        <v>3634</v>
      </c>
      <c r="G728" s="35" t="s">
        <v>101</v>
      </c>
      <c r="H728" s="35" t="s">
        <v>55</v>
      </c>
      <c r="I728" s="32" t="s">
        <v>57</v>
      </c>
      <c r="J728" s="32" t="s">
        <v>57</v>
      </c>
      <c r="K728" s="32" t="s">
        <v>56</v>
      </c>
      <c r="L728" s="38"/>
      <c r="M728" s="39"/>
      <c r="N728" s="40" t="s">
        <v>3635</v>
      </c>
      <c r="O728" s="41">
        <v>2018</v>
      </c>
      <c r="P728" s="41">
        <v>7</v>
      </c>
      <c r="Q728" s="41">
        <v>2020</v>
      </c>
      <c r="R728" s="41">
        <v>10</v>
      </c>
      <c r="S728" s="42" t="s">
        <v>383</v>
      </c>
      <c r="T728" s="39">
        <v>10100</v>
      </c>
      <c r="U728" s="39">
        <v>2500</v>
      </c>
      <c r="V728" s="39">
        <v>4500</v>
      </c>
      <c r="W728" s="33" t="s">
        <v>57</v>
      </c>
      <c r="X728" s="39"/>
      <c r="Y728" s="33" t="s">
        <v>56</v>
      </c>
      <c r="Z728" s="39"/>
      <c r="AA728" s="35" t="s">
        <v>57</v>
      </c>
      <c r="AB728" s="39">
        <v>5</v>
      </c>
      <c r="AC728" s="39">
        <v>2000</v>
      </c>
      <c r="AD728" s="39">
        <v>3000</v>
      </c>
      <c r="AE728" s="35" t="s">
        <v>147</v>
      </c>
      <c r="AF728" s="43" t="s">
        <v>110</v>
      </c>
      <c r="AG728" s="39"/>
      <c r="AH728" s="39"/>
      <c r="AI728" s="45" t="s">
        <v>3636</v>
      </c>
      <c r="AJ728" s="46">
        <v>8863999</v>
      </c>
    </row>
    <row r="729" spans="1:36" ht="87.75">
      <c r="A729" s="34">
        <v>726</v>
      </c>
      <c r="B729" s="35" t="s">
        <v>3500</v>
      </c>
      <c r="C729" s="36" t="s">
        <v>3617</v>
      </c>
      <c r="D729" s="37"/>
      <c r="E729" s="35" t="s">
        <v>3637</v>
      </c>
      <c r="F729" s="35" t="s">
        <v>3638</v>
      </c>
      <c r="G729" s="35" t="s">
        <v>134</v>
      </c>
      <c r="H729" s="35" t="s">
        <v>55</v>
      </c>
      <c r="I729" s="32" t="s">
        <v>57</v>
      </c>
      <c r="J729" s="32" t="s">
        <v>56</v>
      </c>
      <c r="K729" s="32" t="s">
        <v>56</v>
      </c>
      <c r="L729" s="38"/>
      <c r="M729" s="39"/>
      <c r="N729" s="40" t="s">
        <v>3639</v>
      </c>
      <c r="O729" s="41">
        <v>2018</v>
      </c>
      <c r="P729" s="41">
        <v>4</v>
      </c>
      <c r="Q729" s="41">
        <v>2020</v>
      </c>
      <c r="R729" s="41">
        <v>4</v>
      </c>
      <c r="S729" s="42" t="s">
        <v>383</v>
      </c>
      <c r="T729" s="39">
        <v>12162.18</v>
      </c>
      <c r="U729" s="39">
        <v>3000</v>
      </c>
      <c r="V729" s="39">
        <v>9000</v>
      </c>
      <c r="W729" s="33" t="s">
        <v>57</v>
      </c>
      <c r="X729" s="39"/>
      <c r="Y729" s="33" t="s">
        <v>56</v>
      </c>
      <c r="Z729" s="39"/>
      <c r="AA729" s="35" t="s">
        <v>56</v>
      </c>
      <c r="AB729" s="39"/>
      <c r="AC729" s="39"/>
      <c r="AD729" s="39">
        <v>30000</v>
      </c>
      <c r="AE729" s="35" t="s">
        <v>147</v>
      </c>
      <c r="AF729" s="43" t="s">
        <v>3621</v>
      </c>
      <c r="AG729" s="39"/>
      <c r="AH729" s="39"/>
      <c r="AI729" s="45" t="s">
        <v>3640</v>
      </c>
      <c r="AJ729" s="46" t="s">
        <v>3641</v>
      </c>
    </row>
    <row r="730" spans="1:36" ht="63.75">
      <c r="A730" s="34">
        <v>727</v>
      </c>
      <c r="B730" s="35" t="s">
        <v>3500</v>
      </c>
      <c r="C730" s="36" t="s">
        <v>3617</v>
      </c>
      <c r="D730" s="37"/>
      <c r="E730" s="35" t="s">
        <v>3642</v>
      </c>
      <c r="F730" s="35" t="s">
        <v>3643</v>
      </c>
      <c r="G730" s="35" t="s">
        <v>101</v>
      </c>
      <c r="H730" s="35" t="s">
        <v>55</v>
      </c>
      <c r="I730" s="32" t="s">
        <v>57</v>
      </c>
      <c r="J730" s="32" t="s">
        <v>56</v>
      </c>
      <c r="K730" s="32" t="s">
        <v>56</v>
      </c>
      <c r="L730" s="38"/>
      <c r="M730" s="39"/>
      <c r="N730" s="40" t="s">
        <v>3644</v>
      </c>
      <c r="O730" s="41">
        <v>2018</v>
      </c>
      <c r="P730" s="41">
        <v>5</v>
      </c>
      <c r="Q730" s="41">
        <v>2020</v>
      </c>
      <c r="R730" s="41" t="s">
        <v>1969</v>
      </c>
      <c r="S730" s="42" t="s">
        <v>1482</v>
      </c>
      <c r="T730" s="39">
        <v>3600</v>
      </c>
      <c r="U730" s="39">
        <v>400</v>
      </c>
      <c r="V730" s="39">
        <v>3200</v>
      </c>
      <c r="W730" s="33" t="s">
        <v>57</v>
      </c>
      <c r="X730" s="39"/>
      <c r="Y730" s="33" t="s">
        <v>56</v>
      </c>
      <c r="Z730" s="39"/>
      <c r="AA730" s="35" t="s">
        <v>56</v>
      </c>
      <c r="AB730" s="39"/>
      <c r="AC730" s="39"/>
      <c r="AD730" s="39">
        <v>5200</v>
      </c>
      <c r="AE730" s="35" t="s">
        <v>147</v>
      </c>
      <c r="AF730" s="43" t="s">
        <v>110</v>
      </c>
      <c r="AG730" s="39" t="s">
        <v>3645</v>
      </c>
      <c r="AH730" s="39" t="s">
        <v>3646</v>
      </c>
      <c r="AI730" s="45" t="s">
        <v>3647</v>
      </c>
      <c r="AJ730" s="46" t="s">
        <v>3648</v>
      </c>
    </row>
    <row r="731" spans="1:36" ht="112.5">
      <c r="A731" s="34">
        <v>728</v>
      </c>
      <c r="B731" s="35" t="s">
        <v>3500</v>
      </c>
      <c r="C731" s="36" t="s">
        <v>3617</v>
      </c>
      <c r="D731" s="37"/>
      <c r="E731" s="35" t="s">
        <v>3649</v>
      </c>
      <c r="F731" s="35" t="s">
        <v>3650</v>
      </c>
      <c r="G731" s="35" t="s">
        <v>134</v>
      </c>
      <c r="H731" s="35" t="s">
        <v>55</v>
      </c>
      <c r="I731" s="32" t="s">
        <v>57</v>
      </c>
      <c r="J731" s="32" t="s">
        <v>56</v>
      </c>
      <c r="K731" s="32" t="s">
        <v>56</v>
      </c>
      <c r="L731" s="38"/>
      <c r="M731" s="39"/>
      <c r="N731" s="40" t="s">
        <v>3651</v>
      </c>
      <c r="O731" s="41">
        <v>2018</v>
      </c>
      <c r="P731" s="41">
        <v>6</v>
      </c>
      <c r="Q731" s="41">
        <v>2019</v>
      </c>
      <c r="R731" s="41">
        <v>12</v>
      </c>
      <c r="S731" s="42" t="s">
        <v>1220</v>
      </c>
      <c r="T731" s="39">
        <v>6000</v>
      </c>
      <c r="U731" s="39">
        <v>4000</v>
      </c>
      <c r="V731" s="39">
        <v>2000</v>
      </c>
      <c r="W731" s="33" t="s">
        <v>57</v>
      </c>
      <c r="X731" s="39"/>
      <c r="Y731" s="33" t="s">
        <v>56</v>
      </c>
      <c r="Z731" s="39"/>
      <c r="AA731" s="35" t="s">
        <v>57</v>
      </c>
      <c r="AB731" s="39">
        <v>11</v>
      </c>
      <c r="AC731" s="39">
        <v>2000</v>
      </c>
      <c r="AD731" s="39">
        <v>22000</v>
      </c>
      <c r="AE731" s="35" t="s">
        <v>147</v>
      </c>
      <c r="AF731" s="43" t="s">
        <v>3652</v>
      </c>
      <c r="AG731" s="39"/>
      <c r="AH731" s="39"/>
      <c r="AI731" s="45" t="s">
        <v>3653</v>
      </c>
      <c r="AJ731" s="46">
        <v>13904498277</v>
      </c>
    </row>
    <row r="732" spans="1:36" ht="50.25">
      <c r="A732" s="34">
        <v>729</v>
      </c>
      <c r="B732" s="35" t="s">
        <v>3500</v>
      </c>
      <c r="C732" s="36" t="s">
        <v>3617</v>
      </c>
      <c r="D732" s="37"/>
      <c r="E732" s="35" t="s">
        <v>3654</v>
      </c>
      <c r="F732" s="35" t="s">
        <v>3655</v>
      </c>
      <c r="G732" s="35" t="s">
        <v>134</v>
      </c>
      <c r="H732" s="35" t="s">
        <v>55</v>
      </c>
      <c r="I732" s="32" t="s">
        <v>57</v>
      </c>
      <c r="J732" s="32" t="s">
        <v>56</v>
      </c>
      <c r="K732" s="32" t="s">
        <v>56</v>
      </c>
      <c r="L732" s="38"/>
      <c r="M732" s="39"/>
      <c r="N732" s="40" t="s">
        <v>3656</v>
      </c>
      <c r="O732" s="41">
        <v>2018</v>
      </c>
      <c r="P732" s="41">
        <v>4</v>
      </c>
      <c r="Q732" s="41">
        <v>2019</v>
      </c>
      <c r="R732" s="41" t="s">
        <v>1310</v>
      </c>
      <c r="S732" s="42" t="s">
        <v>1220</v>
      </c>
      <c r="T732" s="39">
        <v>5500</v>
      </c>
      <c r="U732" s="39">
        <v>2500</v>
      </c>
      <c r="V732" s="39">
        <v>3000</v>
      </c>
      <c r="W732" s="33" t="s">
        <v>57</v>
      </c>
      <c r="X732" s="39"/>
      <c r="Y732" s="33" t="s">
        <v>56</v>
      </c>
      <c r="Z732" s="39"/>
      <c r="AA732" s="35" t="s">
        <v>56</v>
      </c>
      <c r="AB732" s="39"/>
      <c r="AC732" s="39"/>
      <c r="AD732" s="39">
        <v>16000</v>
      </c>
      <c r="AE732" s="35" t="s">
        <v>147</v>
      </c>
      <c r="AF732" s="43" t="s">
        <v>506</v>
      </c>
      <c r="AG732" s="39"/>
      <c r="AH732" s="39"/>
      <c r="AI732" s="45" t="s">
        <v>3657</v>
      </c>
      <c r="AJ732" s="46">
        <v>13904490195</v>
      </c>
    </row>
    <row r="733" spans="1:36" ht="50.25">
      <c r="A733" s="34">
        <v>730</v>
      </c>
      <c r="B733" s="35" t="s">
        <v>3500</v>
      </c>
      <c r="C733" s="36" t="s">
        <v>3617</v>
      </c>
      <c r="D733" s="37"/>
      <c r="E733" s="35" t="s">
        <v>3658</v>
      </c>
      <c r="F733" s="35" t="s">
        <v>3659</v>
      </c>
      <c r="G733" s="35" t="s">
        <v>101</v>
      </c>
      <c r="H733" s="35" t="s">
        <v>67</v>
      </c>
      <c r="I733" s="32" t="s">
        <v>56</v>
      </c>
      <c r="J733" s="32" t="s">
        <v>56</v>
      </c>
      <c r="K733" s="32" t="s">
        <v>56</v>
      </c>
      <c r="L733" s="38"/>
      <c r="M733" s="39"/>
      <c r="N733" s="40" t="s">
        <v>3660</v>
      </c>
      <c r="O733" s="41" t="s">
        <v>1879</v>
      </c>
      <c r="P733" s="41" t="s">
        <v>1894</v>
      </c>
      <c r="Q733" s="41" t="s">
        <v>1879</v>
      </c>
      <c r="R733" s="41" t="s">
        <v>1310</v>
      </c>
      <c r="S733" s="42" t="s">
        <v>1482</v>
      </c>
      <c r="T733" s="39">
        <v>1000</v>
      </c>
      <c r="U733" s="39">
        <v>1000</v>
      </c>
      <c r="V733" s="39">
        <v>0</v>
      </c>
      <c r="W733" s="33" t="s">
        <v>56</v>
      </c>
      <c r="X733" s="39"/>
      <c r="Y733" s="33" t="s">
        <v>56</v>
      </c>
      <c r="Z733" s="39"/>
      <c r="AA733" s="35" t="s">
        <v>57</v>
      </c>
      <c r="AB733" s="39">
        <v>12</v>
      </c>
      <c r="AC733" s="39">
        <v>0</v>
      </c>
      <c r="AD733" s="39" t="s">
        <v>3661</v>
      </c>
      <c r="AE733" s="35" t="s">
        <v>147</v>
      </c>
      <c r="AF733" s="43" t="s">
        <v>3662</v>
      </c>
      <c r="AG733" s="39"/>
      <c r="AH733" s="39"/>
      <c r="AI733" s="45" t="s">
        <v>3663</v>
      </c>
      <c r="AJ733" s="46" t="s">
        <v>3664</v>
      </c>
    </row>
    <row r="734" spans="1:36" ht="43.5">
      <c r="A734" s="34">
        <v>731</v>
      </c>
      <c r="B734" s="35" t="s">
        <v>3500</v>
      </c>
      <c r="C734" s="36" t="s">
        <v>3617</v>
      </c>
      <c r="D734" s="37"/>
      <c r="E734" s="35" t="s">
        <v>3665</v>
      </c>
      <c r="F734" s="35" t="s">
        <v>3666</v>
      </c>
      <c r="G734" s="35" t="s">
        <v>134</v>
      </c>
      <c r="H734" s="35" t="s">
        <v>67</v>
      </c>
      <c r="I734" s="32" t="s">
        <v>56</v>
      </c>
      <c r="J734" s="32" t="s">
        <v>56</v>
      </c>
      <c r="K734" s="32" t="s">
        <v>56</v>
      </c>
      <c r="L734" s="38"/>
      <c r="M734" s="39"/>
      <c r="N734" s="40" t="s">
        <v>3667</v>
      </c>
      <c r="O734" s="41" t="s">
        <v>1879</v>
      </c>
      <c r="P734" s="41" t="s">
        <v>1894</v>
      </c>
      <c r="Q734" s="41" t="s">
        <v>1880</v>
      </c>
      <c r="R734" s="41" t="s">
        <v>1931</v>
      </c>
      <c r="S734" s="42" t="s">
        <v>1220</v>
      </c>
      <c r="T734" s="39">
        <v>9000</v>
      </c>
      <c r="U734" s="39">
        <v>6000</v>
      </c>
      <c r="V734" s="39">
        <v>0</v>
      </c>
      <c r="W734" s="33" t="s">
        <v>56</v>
      </c>
      <c r="X734" s="39"/>
      <c r="Y734" s="33" t="s">
        <v>56</v>
      </c>
      <c r="Z734" s="39"/>
      <c r="AA734" s="35" t="s">
        <v>56</v>
      </c>
      <c r="AB734" s="39"/>
      <c r="AC734" s="39"/>
      <c r="AD734" s="39">
        <v>18000</v>
      </c>
      <c r="AE734" s="35" t="s">
        <v>147</v>
      </c>
      <c r="AF734" s="43" t="s">
        <v>3668</v>
      </c>
      <c r="AG734" s="39"/>
      <c r="AH734" s="39"/>
      <c r="AI734" s="45" t="s">
        <v>3669</v>
      </c>
      <c r="AJ734" s="46" t="s">
        <v>3670</v>
      </c>
    </row>
    <row r="735" spans="1:36" ht="112.5">
      <c r="A735" s="34">
        <v>732</v>
      </c>
      <c r="B735" s="35" t="s">
        <v>3500</v>
      </c>
      <c r="C735" s="36" t="s">
        <v>3671</v>
      </c>
      <c r="D735" s="37"/>
      <c r="E735" s="35" t="s">
        <v>3672</v>
      </c>
      <c r="F735" s="35" t="s">
        <v>3673</v>
      </c>
      <c r="G735" s="35" t="s">
        <v>101</v>
      </c>
      <c r="H735" s="35" t="s">
        <v>55</v>
      </c>
      <c r="I735" s="32" t="s">
        <v>56</v>
      </c>
      <c r="J735" s="32" t="s">
        <v>56</v>
      </c>
      <c r="K735" s="32" t="s">
        <v>57</v>
      </c>
      <c r="L735" s="38" t="s">
        <v>3674</v>
      </c>
      <c r="M735" s="39" t="s">
        <v>3672</v>
      </c>
      <c r="N735" s="40" t="s">
        <v>3675</v>
      </c>
      <c r="O735" s="41" t="s">
        <v>1893</v>
      </c>
      <c r="P735" s="41" t="s">
        <v>1894</v>
      </c>
      <c r="Q735" s="41" t="s">
        <v>1880</v>
      </c>
      <c r="R735" s="41" t="s">
        <v>2040</v>
      </c>
      <c r="S735" s="42" t="s">
        <v>216</v>
      </c>
      <c r="T735" s="39">
        <v>50000</v>
      </c>
      <c r="U735" s="39">
        <v>20000</v>
      </c>
      <c r="V735" s="39">
        <v>5000</v>
      </c>
      <c r="W735" s="33" t="s">
        <v>57</v>
      </c>
      <c r="X735" s="39"/>
      <c r="Y735" s="33" t="s">
        <v>56</v>
      </c>
      <c r="Z735" s="39"/>
      <c r="AA735" s="35" t="s">
        <v>56</v>
      </c>
      <c r="AB735" s="39"/>
      <c r="AC735" s="39"/>
      <c r="AD735" s="39">
        <v>31000</v>
      </c>
      <c r="AE735" s="35" t="s">
        <v>1926</v>
      </c>
      <c r="AF735" s="43" t="s">
        <v>3676</v>
      </c>
      <c r="AG735" s="39"/>
      <c r="AH735" s="39"/>
      <c r="AI735" s="45" t="s">
        <v>3677</v>
      </c>
      <c r="AJ735" s="46">
        <v>13089393388</v>
      </c>
    </row>
    <row r="736" spans="1:36" ht="62.25">
      <c r="A736" s="34">
        <v>733</v>
      </c>
      <c r="B736" s="35" t="s">
        <v>3500</v>
      </c>
      <c r="C736" s="36" t="s">
        <v>3671</v>
      </c>
      <c r="D736" s="37"/>
      <c r="E736" s="35" t="s">
        <v>3678</v>
      </c>
      <c r="F736" s="35" t="s">
        <v>3679</v>
      </c>
      <c r="G736" s="35" t="s">
        <v>134</v>
      </c>
      <c r="H736" s="35" t="s">
        <v>55</v>
      </c>
      <c r="I736" s="32" t="s">
        <v>56</v>
      </c>
      <c r="J736" s="32" t="s">
        <v>56</v>
      </c>
      <c r="K736" s="32" t="s">
        <v>56</v>
      </c>
      <c r="L736" s="38"/>
      <c r="M736" s="39"/>
      <c r="N736" s="40" t="s">
        <v>3680</v>
      </c>
      <c r="O736" s="41" t="s">
        <v>1950</v>
      </c>
      <c r="P736" s="41" t="s">
        <v>1963</v>
      </c>
      <c r="Q736" s="41" t="s">
        <v>1879</v>
      </c>
      <c r="R736" s="41" t="s">
        <v>683</v>
      </c>
      <c r="S736" s="42" t="s">
        <v>383</v>
      </c>
      <c r="T736" s="39">
        <v>19539.63</v>
      </c>
      <c r="U736" s="39">
        <v>5000</v>
      </c>
      <c r="V736" s="39">
        <v>14000</v>
      </c>
      <c r="W736" s="33" t="s">
        <v>57</v>
      </c>
      <c r="X736" s="39"/>
      <c r="Y736" s="33" t="s">
        <v>56</v>
      </c>
      <c r="Z736" s="39"/>
      <c r="AA736" s="35" t="s">
        <v>57</v>
      </c>
      <c r="AB736" s="39">
        <v>9</v>
      </c>
      <c r="AC736" s="39">
        <v>1500</v>
      </c>
      <c r="AD736" s="39">
        <v>41900</v>
      </c>
      <c r="AE736" s="35" t="s">
        <v>227</v>
      </c>
      <c r="AF736" s="43" t="s">
        <v>3681</v>
      </c>
      <c r="AG736" s="39"/>
      <c r="AH736" s="39"/>
      <c r="AI736" s="45" t="s">
        <v>3682</v>
      </c>
      <c r="AJ736" s="46">
        <v>15568118999</v>
      </c>
    </row>
    <row r="737" spans="1:36" ht="125.25">
      <c r="A737" s="34">
        <v>734</v>
      </c>
      <c r="B737" s="35" t="s">
        <v>3500</v>
      </c>
      <c r="C737" s="36" t="s">
        <v>3671</v>
      </c>
      <c r="D737" s="37"/>
      <c r="E737" s="35" t="s">
        <v>3683</v>
      </c>
      <c r="F737" s="35" t="s">
        <v>3684</v>
      </c>
      <c r="G737" s="35" t="s">
        <v>182</v>
      </c>
      <c r="H737" s="35" t="s">
        <v>55</v>
      </c>
      <c r="I737" s="32" t="s">
        <v>57</v>
      </c>
      <c r="J737" s="32" t="s">
        <v>56</v>
      </c>
      <c r="K737" s="32" t="s">
        <v>57</v>
      </c>
      <c r="L737" s="38" t="s">
        <v>3685</v>
      </c>
      <c r="M737" s="39" t="s">
        <v>3686</v>
      </c>
      <c r="N737" s="40" t="s">
        <v>3687</v>
      </c>
      <c r="O737" s="41" t="s">
        <v>1893</v>
      </c>
      <c r="P737" s="41" t="s">
        <v>1916</v>
      </c>
      <c r="Q737" s="41" t="s">
        <v>1879</v>
      </c>
      <c r="R737" s="41" t="s">
        <v>1310</v>
      </c>
      <c r="S737" s="42" t="s">
        <v>383</v>
      </c>
      <c r="T737" s="39">
        <v>42600.77</v>
      </c>
      <c r="U737" s="39">
        <v>27601</v>
      </c>
      <c r="V737" s="39">
        <v>15000</v>
      </c>
      <c r="W737" s="33" t="s">
        <v>57</v>
      </c>
      <c r="X737" s="39"/>
      <c r="Y737" s="33" t="s">
        <v>56</v>
      </c>
      <c r="Z737" s="39"/>
      <c r="AA737" s="35" t="s">
        <v>56</v>
      </c>
      <c r="AB737" s="39"/>
      <c r="AC737" s="39"/>
      <c r="AD737" s="39">
        <v>62773.23</v>
      </c>
      <c r="AE737" s="35" t="s">
        <v>3688</v>
      </c>
      <c r="AF737" s="43" t="s">
        <v>3689</v>
      </c>
      <c r="AG737" s="39"/>
      <c r="AH737" s="39"/>
      <c r="AI737" s="45" t="s">
        <v>3690</v>
      </c>
      <c r="AJ737" s="46">
        <v>13843998807</v>
      </c>
    </row>
    <row r="738" spans="1:36" ht="57">
      <c r="A738" s="34">
        <v>735</v>
      </c>
      <c r="B738" s="35" t="s">
        <v>3500</v>
      </c>
      <c r="C738" s="36" t="s">
        <v>3671</v>
      </c>
      <c r="D738" s="37" t="s">
        <v>3691</v>
      </c>
      <c r="E738" s="35" t="s">
        <v>3692</v>
      </c>
      <c r="F738" s="35" t="s">
        <v>3693</v>
      </c>
      <c r="G738" s="35" t="s">
        <v>134</v>
      </c>
      <c r="H738" s="35" t="s">
        <v>55</v>
      </c>
      <c r="I738" s="32" t="s">
        <v>57</v>
      </c>
      <c r="J738" s="32" t="s">
        <v>56</v>
      </c>
      <c r="K738" s="32" t="s">
        <v>56</v>
      </c>
      <c r="L738" s="38"/>
      <c r="M738" s="39"/>
      <c r="N738" s="40" t="s">
        <v>3694</v>
      </c>
      <c r="O738" s="41" t="s">
        <v>1893</v>
      </c>
      <c r="P738" s="41" t="s">
        <v>1894</v>
      </c>
      <c r="Q738" s="41" t="s">
        <v>1880</v>
      </c>
      <c r="R738" s="41" t="s">
        <v>1310</v>
      </c>
      <c r="S738" s="42" t="s">
        <v>1220</v>
      </c>
      <c r="T738" s="39">
        <v>9895.36</v>
      </c>
      <c r="U738" s="39">
        <v>6000</v>
      </c>
      <c r="V738" s="39">
        <v>3500</v>
      </c>
      <c r="W738" s="33" t="s">
        <v>57</v>
      </c>
      <c r="X738" s="39"/>
      <c r="Y738" s="33" t="s">
        <v>56</v>
      </c>
      <c r="Z738" s="39"/>
      <c r="AA738" s="35" t="s">
        <v>56</v>
      </c>
      <c r="AB738" s="39"/>
      <c r="AC738" s="39"/>
      <c r="AD738" s="39">
        <v>16520</v>
      </c>
      <c r="AE738" s="35" t="s">
        <v>2813</v>
      </c>
      <c r="AF738" s="43" t="s">
        <v>3695</v>
      </c>
      <c r="AG738" s="39"/>
      <c r="AH738" s="39"/>
      <c r="AI738" s="45" t="s">
        <v>3696</v>
      </c>
      <c r="AJ738" s="46">
        <v>18043953779</v>
      </c>
    </row>
    <row r="739" spans="1:36" ht="57">
      <c r="A739" s="34">
        <v>736</v>
      </c>
      <c r="B739" s="35" t="s">
        <v>3500</v>
      </c>
      <c r="C739" s="36" t="s">
        <v>3671</v>
      </c>
      <c r="D739" s="37"/>
      <c r="E739" s="35" t="s">
        <v>3697</v>
      </c>
      <c r="F739" s="35" t="s">
        <v>3698</v>
      </c>
      <c r="G739" s="35" t="s">
        <v>134</v>
      </c>
      <c r="H739" s="35" t="s">
        <v>55</v>
      </c>
      <c r="I739" s="32" t="s">
        <v>56</v>
      </c>
      <c r="J739" s="32" t="s">
        <v>56</v>
      </c>
      <c r="K739" s="32" t="s">
        <v>56</v>
      </c>
      <c r="L739" s="38"/>
      <c r="M739" s="39"/>
      <c r="N739" s="40" t="s">
        <v>3699</v>
      </c>
      <c r="O739" s="41" t="s">
        <v>1943</v>
      </c>
      <c r="P739" s="41" t="s">
        <v>1931</v>
      </c>
      <c r="Q739" s="41" t="s">
        <v>1880</v>
      </c>
      <c r="R739" s="41" t="s">
        <v>2040</v>
      </c>
      <c r="S739" s="42" t="s">
        <v>1220</v>
      </c>
      <c r="T739" s="39">
        <v>5110</v>
      </c>
      <c r="U739" s="39">
        <v>2600</v>
      </c>
      <c r="V739" s="39">
        <v>2100</v>
      </c>
      <c r="W739" s="33" t="s">
        <v>57</v>
      </c>
      <c r="X739" s="39"/>
      <c r="Y739" s="33" t="s">
        <v>56</v>
      </c>
      <c r="Z739" s="39"/>
      <c r="AA739" s="35" t="s">
        <v>56</v>
      </c>
      <c r="AB739" s="39"/>
      <c r="AC739" s="39"/>
      <c r="AD739" s="39">
        <v>5400</v>
      </c>
      <c r="AE739" s="35" t="s">
        <v>3700</v>
      </c>
      <c r="AF739" s="43" t="s">
        <v>3701</v>
      </c>
      <c r="AG739" s="39"/>
      <c r="AH739" s="39"/>
      <c r="AI739" s="45" t="s">
        <v>3702</v>
      </c>
      <c r="AJ739" s="46">
        <v>15943976666</v>
      </c>
    </row>
    <row r="740" spans="1:36" ht="76.5">
      <c r="A740" s="34">
        <v>737</v>
      </c>
      <c r="B740" s="35" t="s">
        <v>3500</v>
      </c>
      <c r="C740" s="36" t="s">
        <v>3671</v>
      </c>
      <c r="D740" s="37"/>
      <c r="E740" s="35" t="s">
        <v>3703</v>
      </c>
      <c r="F740" s="35" t="s">
        <v>3704</v>
      </c>
      <c r="G740" s="35" t="s">
        <v>101</v>
      </c>
      <c r="H740" s="35" t="s">
        <v>55</v>
      </c>
      <c r="I740" s="32" t="s">
        <v>56</v>
      </c>
      <c r="J740" s="32" t="s">
        <v>56</v>
      </c>
      <c r="K740" s="32" t="s">
        <v>56</v>
      </c>
      <c r="L740" s="38"/>
      <c r="M740" s="39"/>
      <c r="N740" s="40" t="s">
        <v>3705</v>
      </c>
      <c r="O740" s="41" t="s">
        <v>1893</v>
      </c>
      <c r="P740" s="41" t="s">
        <v>1916</v>
      </c>
      <c r="Q740" s="41" t="s">
        <v>1880</v>
      </c>
      <c r="R740" s="41" t="s">
        <v>1310</v>
      </c>
      <c r="S740" s="42" t="s">
        <v>383</v>
      </c>
      <c r="T740" s="39">
        <v>12000</v>
      </c>
      <c r="U740" s="39">
        <v>7000</v>
      </c>
      <c r="V740" s="39">
        <v>5000</v>
      </c>
      <c r="W740" s="33" t="s">
        <v>57</v>
      </c>
      <c r="X740" s="39"/>
      <c r="Y740" s="33" t="s">
        <v>56</v>
      </c>
      <c r="Z740" s="39"/>
      <c r="AA740" s="35" t="s">
        <v>56</v>
      </c>
      <c r="AB740" s="39"/>
      <c r="AC740" s="39"/>
      <c r="AD740" s="39">
        <v>19932</v>
      </c>
      <c r="AE740" s="35" t="s">
        <v>3706</v>
      </c>
      <c r="AF740" s="43" t="s">
        <v>3707</v>
      </c>
      <c r="AG740" s="39"/>
      <c r="AH740" s="39"/>
      <c r="AI740" s="45" t="s">
        <v>3708</v>
      </c>
      <c r="AJ740" s="46">
        <v>18004398660</v>
      </c>
    </row>
    <row r="741" spans="1:36" ht="75.75">
      <c r="A741" s="34">
        <v>738</v>
      </c>
      <c r="B741" s="35" t="s">
        <v>3500</v>
      </c>
      <c r="C741" s="36" t="s">
        <v>3671</v>
      </c>
      <c r="D741" s="37"/>
      <c r="E741" s="35" t="s">
        <v>3709</v>
      </c>
      <c r="F741" s="35" t="s">
        <v>3710</v>
      </c>
      <c r="G741" s="35" t="s">
        <v>101</v>
      </c>
      <c r="H741" s="35" t="s">
        <v>55</v>
      </c>
      <c r="I741" s="32" t="s">
        <v>56</v>
      </c>
      <c r="J741" s="32" t="s">
        <v>56</v>
      </c>
      <c r="K741" s="32" t="s">
        <v>56</v>
      </c>
      <c r="L741" s="38"/>
      <c r="M741" s="39"/>
      <c r="N741" s="40" t="s">
        <v>3711</v>
      </c>
      <c r="O741" s="41" t="s">
        <v>1943</v>
      </c>
      <c r="P741" s="41" t="s">
        <v>683</v>
      </c>
      <c r="Q741" s="41" t="s">
        <v>1879</v>
      </c>
      <c r="R741" s="41" t="s">
        <v>1310</v>
      </c>
      <c r="S741" s="42" t="s">
        <v>383</v>
      </c>
      <c r="T741" s="39">
        <v>10789</v>
      </c>
      <c r="U741" s="39">
        <v>6000</v>
      </c>
      <c r="V741" s="39">
        <v>4000</v>
      </c>
      <c r="W741" s="33" t="s">
        <v>57</v>
      </c>
      <c r="X741" s="39"/>
      <c r="Y741" s="33" t="s">
        <v>56</v>
      </c>
      <c r="Z741" s="39"/>
      <c r="AA741" s="35" t="s">
        <v>56</v>
      </c>
      <c r="AB741" s="39"/>
      <c r="AC741" s="39"/>
      <c r="AD741" s="39">
        <v>10000</v>
      </c>
      <c r="AE741" s="35" t="s">
        <v>227</v>
      </c>
      <c r="AF741" s="43" t="s">
        <v>3712</v>
      </c>
      <c r="AG741" s="39"/>
      <c r="AH741" s="39"/>
      <c r="AI741" s="45" t="s">
        <v>3713</v>
      </c>
      <c r="AJ741" s="46">
        <v>13843994600</v>
      </c>
    </row>
    <row r="742" spans="1:36" ht="37.5">
      <c r="A742" s="34">
        <v>739</v>
      </c>
      <c r="B742" s="35" t="s">
        <v>3500</v>
      </c>
      <c r="C742" s="36" t="s">
        <v>3671</v>
      </c>
      <c r="D742" s="37"/>
      <c r="E742" s="35" t="s">
        <v>3714</v>
      </c>
      <c r="F742" s="35" t="s">
        <v>3715</v>
      </c>
      <c r="G742" s="35" t="s">
        <v>101</v>
      </c>
      <c r="H742" s="35" t="s">
        <v>67</v>
      </c>
      <c r="I742" s="32" t="s">
        <v>56</v>
      </c>
      <c r="J742" s="32" t="s">
        <v>56</v>
      </c>
      <c r="K742" s="32" t="s">
        <v>56</v>
      </c>
      <c r="L742" s="38"/>
      <c r="M742" s="39"/>
      <c r="N742" s="40" t="s">
        <v>3716</v>
      </c>
      <c r="O742" s="41" t="s">
        <v>1893</v>
      </c>
      <c r="P742" s="41" t="s">
        <v>2040</v>
      </c>
      <c r="Q742" s="41">
        <v>2020</v>
      </c>
      <c r="R742" s="41">
        <v>9</v>
      </c>
      <c r="S742" s="42" t="s">
        <v>1482</v>
      </c>
      <c r="T742" s="39">
        <v>1100</v>
      </c>
      <c r="U742" s="39">
        <v>100</v>
      </c>
      <c r="V742" s="39">
        <v>100</v>
      </c>
      <c r="W742" s="33" t="s">
        <v>57</v>
      </c>
      <c r="X742" s="39"/>
      <c r="Y742" s="33" t="s">
        <v>56</v>
      </c>
      <c r="Z742" s="39"/>
      <c r="AA742" s="35" t="s">
        <v>56</v>
      </c>
      <c r="AB742" s="39"/>
      <c r="AC742" s="39"/>
      <c r="AD742" s="39">
        <v>3500</v>
      </c>
      <c r="AE742" s="35" t="s">
        <v>3717</v>
      </c>
      <c r="AF742" s="43" t="s">
        <v>3718</v>
      </c>
      <c r="AG742" s="39"/>
      <c r="AH742" s="39"/>
      <c r="AI742" s="45" t="s">
        <v>3719</v>
      </c>
      <c r="AJ742" s="46">
        <v>13804496095</v>
      </c>
    </row>
    <row r="743" spans="1:36" ht="38.25">
      <c r="A743" s="34">
        <v>740</v>
      </c>
      <c r="B743" s="35" t="s">
        <v>3500</v>
      </c>
      <c r="C743" s="36" t="s">
        <v>3720</v>
      </c>
      <c r="D743" s="37" t="s">
        <v>3721</v>
      </c>
      <c r="E743" s="35" t="s">
        <v>3722</v>
      </c>
      <c r="F743" s="35" t="s">
        <v>3723</v>
      </c>
      <c r="G743" s="35" t="s">
        <v>101</v>
      </c>
      <c r="H743" s="35" t="s">
        <v>55</v>
      </c>
      <c r="I743" s="32" t="s">
        <v>57</v>
      </c>
      <c r="J743" s="32" t="s">
        <v>56</v>
      </c>
      <c r="K743" s="32" t="s">
        <v>57</v>
      </c>
      <c r="L743" s="38" t="s">
        <v>2223</v>
      </c>
      <c r="M743" s="39" t="s">
        <v>3724</v>
      </c>
      <c r="N743" s="40" t="s">
        <v>3725</v>
      </c>
      <c r="O743" s="41">
        <v>2018</v>
      </c>
      <c r="P743" s="41">
        <v>5</v>
      </c>
      <c r="Q743" s="41">
        <v>2020</v>
      </c>
      <c r="R743" s="41">
        <v>10</v>
      </c>
      <c r="S743" s="42" t="s">
        <v>383</v>
      </c>
      <c r="T743" s="39">
        <v>10000</v>
      </c>
      <c r="U743" s="39">
        <v>5000</v>
      </c>
      <c r="V743" s="39">
        <v>1000</v>
      </c>
      <c r="W743" s="33" t="s">
        <v>56</v>
      </c>
      <c r="X743" s="39"/>
      <c r="Y743" s="33" t="s">
        <v>56</v>
      </c>
      <c r="Z743" s="39">
        <v>0</v>
      </c>
      <c r="AA743" s="35" t="s">
        <v>56</v>
      </c>
      <c r="AB743" s="39"/>
      <c r="AC743" s="39"/>
      <c r="AD743" s="39">
        <v>30000</v>
      </c>
      <c r="AE743" s="35" t="s">
        <v>3726</v>
      </c>
      <c r="AF743" s="43" t="s">
        <v>3727</v>
      </c>
      <c r="AG743" s="39"/>
      <c r="AH743" s="39"/>
      <c r="AI743" s="45" t="s">
        <v>3728</v>
      </c>
      <c r="AJ743" s="46">
        <v>13630735288</v>
      </c>
    </row>
    <row r="744" spans="1:36" ht="48">
      <c r="A744" s="34">
        <v>741</v>
      </c>
      <c r="B744" s="35" t="s">
        <v>3500</v>
      </c>
      <c r="C744" s="36" t="s">
        <v>3720</v>
      </c>
      <c r="D744" s="37" t="s">
        <v>3721</v>
      </c>
      <c r="E744" s="35" t="s">
        <v>3729</v>
      </c>
      <c r="F744" s="35" t="s">
        <v>3730</v>
      </c>
      <c r="G744" s="35" t="s">
        <v>134</v>
      </c>
      <c r="H744" s="35" t="s">
        <v>55</v>
      </c>
      <c r="I744" s="32" t="s">
        <v>57</v>
      </c>
      <c r="J744" s="32" t="s">
        <v>56</v>
      </c>
      <c r="K744" s="32" t="s">
        <v>56</v>
      </c>
      <c r="L744" s="38"/>
      <c r="M744" s="39"/>
      <c r="N744" s="40" t="s">
        <v>3731</v>
      </c>
      <c r="O744" s="41">
        <v>2018</v>
      </c>
      <c r="P744" s="41">
        <v>5</v>
      </c>
      <c r="Q744" s="41" t="s">
        <v>1880</v>
      </c>
      <c r="R744" s="41">
        <v>12</v>
      </c>
      <c r="S744" s="42" t="s">
        <v>383</v>
      </c>
      <c r="T744" s="39">
        <v>25163</v>
      </c>
      <c r="U744" s="39">
        <v>10000</v>
      </c>
      <c r="V744" s="39">
        <v>5000</v>
      </c>
      <c r="W744" s="33" t="s">
        <v>56</v>
      </c>
      <c r="X744" s="39"/>
      <c r="Y744" s="33" t="s">
        <v>56</v>
      </c>
      <c r="Z744" s="39">
        <v>0</v>
      </c>
      <c r="AA744" s="35" t="s">
        <v>56</v>
      </c>
      <c r="AB744" s="39"/>
      <c r="AC744" s="39"/>
      <c r="AD744" s="39">
        <v>15000</v>
      </c>
      <c r="AE744" s="35" t="s">
        <v>1289</v>
      </c>
      <c r="AF744" s="43" t="s">
        <v>3732</v>
      </c>
      <c r="AG744" s="39"/>
      <c r="AH744" s="39"/>
      <c r="AI744" s="45" t="s">
        <v>3733</v>
      </c>
      <c r="AJ744" s="46">
        <v>13943149999</v>
      </c>
    </row>
    <row r="745" spans="1:36" ht="51">
      <c r="A745" s="34">
        <v>742</v>
      </c>
      <c r="B745" s="35" t="s">
        <v>3500</v>
      </c>
      <c r="C745" s="36" t="s">
        <v>3720</v>
      </c>
      <c r="D745" s="37" t="s">
        <v>3721</v>
      </c>
      <c r="E745" s="35" t="s">
        <v>3734</v>
      </c>
      <c r="F745" s="35" t="s">
        <v>3735</v>
      </c>
      <c r="G745" s="35" t="s">
        <v>101</v>
      </c>
      <c r="H745" s="35" t="s">
        <v>55</v>
      </c>
      <c r="I745" s="32" t="s">
        <v>57</v>
      </c>
      <c r="J745" s="32" t="s">
        <v>56</v>
      </c>
      <c r="K745" s="32" t="s">
        <v>57</v>
      </c>
      <c r="L745" s="38" t="s">
        <v>2223</v>
      </c>
      <c r="M745" s="39" t="s">
        <v>3736</v>
      </c>
      <c r="N745" s="40" t="s">
        <v>3737</v>
      </c>
      <c r="O745" s="41">
        <v>2018</v>
      </c>
      <c r="P745" s="41">
        <v>4</v>
      </c>
      <c r="Q745" s="41">
        <v>2019</v>
      </c>
      <c r="R745" s="41">
        <v>12</v>
      </c>
      <c r="S745" s="42" t="s">
        <v>383</v>
      </c>
      <c r="T745" s="39">
        <v>11000</v>
      </c>
      <c r="U745" s="39">
        <v>10000</v>
      </c>
      <c r="V745" s="39">
        <v>1000</v>
      </c>
      <c r="W745" s="33" t="s">
        <v>56</v>
      </c>
      <c r="X745" s="39"/>
      <c r="Y745" s="33" t="s">
        <v>56</v>
      </c>
      <c r="Z745" s="39">
        <v>0</v>
      </c>
      <c r="AA745" s="35" t="s">
        <v>57</v>
      </c>
      <c r="AB745" s="39">
        <v>12</v>
      </c>
      <c r="AC745" s="39">
        <v>1000</v>
      </c>
      <c r="AD745" s="39">
        <v>45000</v>
      </c>
      <c r="AE745" s="35" t="s">
        <v>1289</v>
      </c>
      <c r="AF745" s="43" t="s">
        <v>3738</v>
      </c>
      <c r="AG745" s="39"/>
      <c r="AH745" s="39"/>
      <c r="AI745" s="45" t="s">
        <v>3739</v>
      </c>
      <c r="AJ745" s="46">
        <v>13843979617</v>
      </c>
    </row>
    <row r="746" spans="1:36" ht="76.5">
      <c r="A746" s="34">
        <v>743</v>
      </c>
      <c r="B746" s="35" t="s">
        <v>3500</v>
      </c>
      <c r="C746" s="36" t="s">
        <v>3720</v>
      </c>
      <c r="D746" s="37" t="s">
        <v>3721</v>
      </c>
      <c r="E746" s="35" t="s">
        <v>3740</v>
      </c>
      <c r="F746" s="35" t="s">
        <v>3741</v>
      </c>
      <c r="G746" s="35" t="s">
        <v>182</v>
      </c>
      <c r="H746" s="35" t="s">
        <v>55</v>
      </c>
      <c r="I746" s="32" t="s">
        <v>56</v>
      </c>
      <c r="J746" s="32" t="s">
        <v>56</v>
      </c>
      <c r="K746" s="32" t="s">
        <v>57</v>
      </c>
      <c r="L746" s="38" t="s">
        <v>58</v>
      </c>
      <c r="M746" s="39" t="s">
        <v>3742</v>
      </c>
      <c r="N746" s="40" t="s">
        <v>3743</v>
      </c>
      <c r="O746" s="41">
        <v>2018</v>
      </c>
      <c r="P746" s="41">
        <v>5</v>
      </c>
      <c r="Q746" s="41">
        <v>2019</v>
      </c>
      <c r="R746" s="41">
        <v>12</v>
      </c>
      <c r="S746" s="42" t="s">
        <v>383</v>
      </c>
      <c r="T746" s="39">
        <v>10667</v>
      </c>
      <c r="U746" s="39">
        <v>6667</v>
      </c>
      <c r="V746" s="39">
        <v>4000</v>
      </c>
      <c r="W746" s="33" t="s">
        <v>56</v>
      </c>
      <c r="X746" s="39"/>
      <c r="Y746" s="33" t="s">
        <v>56</v>
      </c>
      <c r="Z746" s="39">
        <v>0</v>
      </c>
      <c r="AA746" s="35" t="s">
        <v>57</v>
      </c>
      <c r="AB746" s="39">
        <v>12</v>
      </c>
      <c r="AC746" s="39">
        <v>800</v>
      </c>
      <c r="AD746" s="39">
        <v>20000</v>
      </c>
      <c r="AE746" s="35" t="s">
        <v>1289</v>
      </c>
      <c r="AF746" s="43" t="s">
        <v>3744</v>
      </c>
      <c r="AG746" s="39"/>
      <c r="AH746" s="39"/>
      <c r="AI746" s="45" t="s">
        <v>3745</v>
      </c>
      <c r="AJ746" s="46">
        <v>13904497822</v>
      </c>
    </row>
    <row r="747" spans="1:36" ht="28.5">
      <c r="A747" s="34">
        <v>744</v>
      </c>
      <c r="B747" s="35" t="s">
        <v>3500</v>
      </c>
      <c r="C747" s="36" t="s">
        <v>3720</v>
      </c>
      <c r="D747" s="37" t="s">
        <v>3746</v>
      </c>
      <c r="E747" s="35" t="s">
        <v>3747</v>
      </c>
      <c r="F747" s="35" t="s">
        <v>3748</v>
      </c>
      <c r="G747" s="35" t="s">
        <v>182</v>
      </c>
      <c r="H747" s="35" t="s">
        <v>55</v>
      </c>
      <c r="I747" s="32" t="s">
        <v>56</v>
      </c>
      <c r="J747" s="32" t="s">
        <v>56</v>
      </c>
      <c r="K747" s="32" t="s">
        <v>57</v>
      </c>
      <c r="L747" s="38" t="s">
        <v>2223</v>
      </c>
      <c r="M747" s="39" t="s">
        <v>3749</v>
      </c>
      <c r="N747" s="40" t="s">
        <v>3750</v>
      </c>
      <c r="O747" s="41">
        <v>2018</v>
      </c>
      <c r="P747" s="41">
        <v>5</v>
      </c>
      <c r="Q747" s="41">
        <v>2019</v>
      </c>
      <c r="R747" s="41" t="s">
        <v>2040</v>
      </c>
      <c r="S747" s="42" t="s">
        <v>1482</v>
      </c>
      <c r="T747" s="39">
        <v>4500</v>
      </c>
      <c r="U747" s="39">
        <v>1000</v>
      </c>
      <c r="V747" s="39">
        <v>3500</v>
      </c>
      <c r="W747" s="33" t="s">
        <v>56</v>
      </c>
      <c r="X747" s="39"/>
      <c r="Y747" s="33" t="s">
        <v>56</v>
      </c>
      <c r="Z747" s="39">
        <v>0</v>
      </c>
      <c r="AA747" s="35" t="s">
        <v>57</v>
      </c>
      <c r="AB747" s="39">
        <v>9</v>
      </c>
      <c r="AC747" s="39">
        <v>3000</v>
      </c>
      <c r="AD747" s="39">
        <v>5000</v>
      </c>
      <c r="AE747" s="35" t="s">
        <v>1289</v>
      </c>
      <c r="AF747" s="43" t="s">
        <v>3751</v>
      </c>
      <c r="AG747" s="39"/>
      <c r="AH747" s="39"/>
      <c r="AI747" s="45" t="s">
        <v>3752</v>
      </c>
      <c r="AJ747" s="46">
        <v>18243957773</v>
      </c>
    </row>
    <row r="748" spans="1:36" ht="102">
      <c r="A748" s="34">
        <v>745</v>
      </c>
      <c r="B748" s="35" t="s">
        <v>3500</v>
      </c>
      <c r="C748" s="36" t="s">
        <v>3720</v>
      </c>
      <c r="D748" s="37" t="s">
        <v>3746</v>
      </c>
      <c r="E748" s="35" t="s">
        <v>3753</v>
      </c>
      <c r="F748" s="35" t="s">
        <v>3754</v>
      </c>
      <c r="G748" s="35" t="s">
        <v>101</v>
      </c>
      <c r="H748" s="35" t="s">
        <v>67</v>
      </c>
      <c r="I748" s="32" t="s">
        <v>56</v>
      </c>
      <c r="J748" s="32" t="s">
        <v>56</v>
      </c>
      <c r="K748" s="32"/>
      <c r="L748" s="38"/>
      <c r="M748" s="39"/>
      <c r="N748" s="40" t="s">
        <v>3755</v>
      </c>
      <c r="O748" s="41">
        <v>2018</v>
      </c>
      <c r="P748" s="41">
        <v>5</v>
      </c>
      <c r="Q748" s="41" t="s">
        <v>1879</v>
      </c>
      <c r="R748" s="41" t="s">
        <v>1931</v>
      </c>
      <c r="S748" s="42" t="s">
        <v>1482</v>
      </c>
      <c r="T748" s="39">
        <v>3000</v>
      </c>
      <c r="U748" s="39">
        <v>2000</v>
      </c>
      <c r="V748" s="39">
        <v>1000</v>
      </c>
      <c r="W748" s="33" t="s">
        <v>56</v>
      </c>
      <c r="X748" s="39"/>
      <c r="Y748" s="33" t="s">
        <v>56</v>
      </c>
      <c r="Z748" s="39">
        <v>0</v>
      </c>
      <c r="AA748" s="35" t="s">
        <v>57</v>
      </c>
      <c r="AB748" s="39">
        <v>10</v>
      </c>
      <c r="AC748" s="39">
        <v>600</v>
      </c>
      <c r="AD748" s="39">
        <v>2500</v>
      </c>
      <c r="AE748" s="35" t="s">
        <v>1289</v>
      </c>
      <c r="AF748" s="43" t="s">
        <v>3756</v>
      </c>
      <c r="AG748" s="39"/>
      <c r="AH748" s="39"/>
      <c r="AI748" s="45" t="s">
        <v>3757</v>
      </c>
      <c r="AJ748" s="46">
        <v>13180720922</v>
      </c>
    </row>
    <row r="749" spans="1:36" ht="49.5">
      <c r="A749" s="34">
        <v>746</v>
      </c>
      <c r="B749" s="35" t="s">
        <v>3500</v>
      </c>
      <c r="C749" s="36" t="s">
        <v>3720</v>
      </c>
      <c r="D749" s="37" t="s">
        <v>3721</v>
      </c>
      <c r="E749" s="35" t="s">
        <v>3758</v>
      </c>
      <c r="F749" s="35" t="s">
        <v>3759</v>
      </c>
      <c r="G749" s="35" t="s">
        <v>101</v>
      </c>
      <c r="H749" s="35" t="s">
        <v>67</v>
      </c>
      <c r="I749" s="32" t="s">
        <v>57</v>
      </c>
      <c r="J749" s="32" t="s">
        <v>56</v>
      </c>
      <c r="K749" s="32" t="s">
        <v>57</v>
      </c>
      <c r="L749" s="38" t="s">
        <v>782</v>
      </c>
      <c r="M749" s="39" t="s">
        <v>3760</v>
      </c>
      <c r="N749" s="40" t="s">
        <v>3761</v>
      </c>
      <c r="O749" s="41">
        <v>2018</v>
      </c>
      <c r="P749" s="41">
        <v>5</v>
      </c>
      <c r="Q749" s="41">
        <v>2019</v>
      </c>
      <c r="R749" s="41">
        <v>5</v>
      </c>
      <c r="S749" s="42" t="s">
        <v>1482</v>
      </c>
      <c r="T749" s="39">
        <v>1090</v>
      </c>
      <c r="U749" s="39">
        <v>590</v>
      </c>
      <c r="V749" s="39">
        <v>500</v>
      </c>
      <c r="W749" s="33" t="s">
        <v>56</v>
      </c>
      <c r="X749" s="39"/>
      <c r="Y749" s="33" t="s">
        <v>56</v>
      </c>
      <c r="Z749" s="39">
        <v>0</v>
      </c>
      <c r="AA749" s="35" t="s">
        <v>57</v>
      </c>
      <c r="AB749" s="39">
        <v>6</v>
      </c>
      <c r="AC749" s="39">
        <v>2000</v>
      </c>
      <c r="AD749" s="39">
        <v>5000</v>
      </c>
      <c r="AE749" s="35" t="s">
        <v>1289</v>
      </c>
      <c r="AF749" s="43" t="s">
        <v>3762</v>
      </c>
      <c r="AG749" s="39"/>
      <c r="AH749" s="39"/>
      <c r="AI749" s="45" t="s">
        <v>3763</v>
      </c>
      <c r="AJ749" s="46">
        <v>13843972619</v>
      </c>
    </row>
    <row r="750" spans="1:36" ht="62.25">
      <c r="A750" s="34">
        <v>747</v>
      </c>
      <c r="B750" s="35" t="s">
        <v>3500</v>
      </c>
      <c r="C750" s="36" t="s">
        <v>3720</v>
      </c>
      <c r="D750" s="37" t="s">
        <v>3721</v>
      </c>
      <c r="E750" s="35" t="s">
        <v>3764</v>
      </c>
      <c r="F750" s="35" t="s">
        <v>3765</v>
      </c>
      <c r="G750" s="35" t="s">
        <v>101</v>
      </c>
      <c r="H750" s="35" t="s">
        <v>67</v>
      </c>
      <c r="I750" s="32" t="s">
        <v>57</v>
      </c>
      <c r="J750" s="32" t="s">
        <v>56</v>
      </c>
      <c r="K750" s="32"/>
      <c r="L750" s="38"/>
      <c r="M750" s="39"/>
      <c r="N750" s="40" t="s">
        <v>3766</v>
      </c>
      <c r="O750" s="41">
        <v>2019</v>
      </c>
      <c r="P750" s="41">
        <v>4</v>
      </c>
      <c r="Q750" s="41" t="s">
        <v>1880</v>
      </c>
      <c r="R750" s="41">
        <v>12</v>
      </c>
      <c r="S750" s="42" t="s">
        <v>1482</v>
      </c>
      <c r="T750" s="39">
        <v>3150</v>
      </c>
      <c r="U750" s="39">
        <v>2000</v>
      </c>
      <c r="V750" s="39">
        <v>0</v>
      </c>
      <c r="W750" s="33" t="s">
        <v>56</v>
      </c>
      <c r="X750" s="39"/>
      <c r="Y750" s="33" t="s">
        <v>56</v>
      </c>
      <c r="Z750" s="39">
        <v>0</v>
      </c>
      <c r="AA750" s="35" t="s">
        <v>56</v>
      </c>
      <c r="AB750" s="39"/>
      <c r="AC750" s="39"/>
      <c r="AD750" s="39">
        <v>5000</v>
      </c>
      <c r="AE750" s="35" t="s">
        <v>3726</v>
      </c>
      <c r="AF750" s="43" t="s">
        <v>3767</v>
      </c>
      <c r="AG750" s="39"/>
      <c r="AH750" s="39"/>
      <c r="AI750" s="45" t="s">
        <v>3768</v>
      </c>
      <c r="AJ750" s="46">
        <v>13804497236</v>
      </c>
    </row>
    <row r="751" spans="1:36" ht="48.75">
      <c r="A751" s="34">
        <v>748</v>
      </c>
      <c r="B751" s="35" t="s">
        <v>3500</v>
      </c>
      <c r="C751" s="36" t="s">
        <v>3769</v>
      </c>
      <c r="D751" s="37"/>
      <c r="E751" s="35" t="s">
        <v>3770</v>
      </c>
      <c r="F751" s="35" t="s">
        <v>3771</v>
      </c>
      <c r="G751" s="35" t="s">
        <v>182</v>
      </c>
      <c r="H751" s="35" t="s">
        <v>67</v>
      </c>
      <c r="I751" s="32" t="s">
        <v>56</v>
      </c>
      <c r="J751" s="32" t="s">
        <v>56</v>
      </c>
      <c r="K751" s="32"/>
      <c r="L751" s="38"/>
      <c r="M751" s="39"/>
      <c r="N751" s="40" t="s">
        <v>3772</v>
      </c>
      <c r="O751" s="41">
        <v>2019</v>
      </c>
      <c r="P751" s="41">
        <v>5</v>
      </c>
      <c r="Q751" s="41" t="s">
        <v>1880</v>
      </c>
      <c r="R751" s="41" t="s">
        <v>2136</v>
      </c>
      <c r="S751" s="42" t="s">
        <v>383</v>
      </c>
      <c r="T751" s="39">
        <v>30157</v>
      </c>
      <c r="U751" s="39">
        <v>10000</v>
      </c>
      <c r="V751" s="39">
        <v>0</v>
      </c>
      <c r="W751" s="33" t="s">
        <v>56</v>
      </c>
      <c r="X751" s="39">
        <v>0</v>
      </c>
      <c r="Y751" s="33" t="s">
        <v>56</v>
      </c>
      <c r="Z751" s="39">
        <v>0</v>
      </c>
      <c r="AA751" s="35" t="s">
        <v>56</v>
      </c>
      <c r="AB751" s="39"/>
      <c r="AC751" s="39"/>
      <c r="AD751" s="39">
        <v>46200</v>
      </c>
      <c r="AE751" s="35" t="s">
        <v>2989</v>
      </c>
      <c r="AF751" s="43" t="s">
        <v>3773</v>
      </c>
      <c r="AG751" s="39"/>
      <c r="AH751" s="39"/>
      <c r="AI751" s="45" t="s">
        <v>3774</v>
      </c>
      <c r="AJ751" s="46">
        <v>15844982696</v>
      </c>
    </row>
    <row r="752" spans="1:36" ht="51">
      <c r="A752" s="34">
        <v>749</v>
      </c>
      <c r="B752" s="35" t="s">
        <v>3500</v>
      </c>
      <c r="C752" s="36" t="s">
        <v>3769</v>
      </c>
      <c r="D752" s="37"/>
      <c r="E752" s="35" t="s">
        <v>3775</v>
      </c>
      <c r="F752" s="35" t="s">
        <v>3776</v>
      </c>
      <c r="G752" s="35" t="s">
        <v>134</v>
      </c>
      <c r="H752" s="35" t="s">
        <v>55</v>
      </c>
      <c r="I752" s="32" t="s">
        <v>57</v>
      </c>
      <c r="J752" s="32" t="s">
        <v>57</v>
      </c>
      <c r="K752" s="32" t="s">
        <v>56</v>
      </c>
      <c r="L752" s="38"/>
      <c r="M752" s="39"/>
      <c r="N752" s="40" t="s">
        <v>3777</v>
      </c>
      <c r="O752" s="41">
        <v>2019</v>
      </c>
      <c r="P752" s="41">
        <v>4</v>
      </c>
      <c r="Q752" s="41">
        <v>2019</v>
      </c>
      <c r="R752" s="41">
        <v>12</v>
      </c>
      <c r="S752" s="42" t="s">
        <v>383</v>
      </c>
      <c r="T752" s="39">
        <v>12000</v>
      </c>
      <c r="U752" s="39">
        <v>5000</v>
      </c>
      <c r="V752" s="39">
        <v>5600</v>
      </c>
      <c r="W752" s="33" t="s">
        <v>56</v>
      </c>
      <c r="X752" s="39">
        <v>0</v>
      </c>
      <c r="Y752" s="33" t="s">
        <v>56</v>
      </c>
      <c r="Z752" s="39">
        <v>0</v>
      </c>
      <c r="AA752" s="35" t="s">
        <v>57</v>
      </c>
      <c r="AB752" s="39">
        <v>8</v>
      </c>
      <c r="AC752" s="39">
        <v>3000</v>
      </c>
      <c r="AD752" s="39">
        <v>5000</v>
      </c>
      <c r="AE752" s="35" t="s">
        <v>2989</v>
      </c>
      <c r="AF752" s="43" t="s">
        <v>3778</v>
      </c>
      <c r="AG752" s="39"/>
      <c r="AH752" s="39"/>
      <c r="AI752" s="45" t="s">
        <v>3779</v>
      </c>
      <c r="AJ752" s="46">
        <v>18628799227</v>
      </c>
    </row>
    <row r="753" spans="1:36" ht="48.75">
      <c r="A753" s="34">
        <v>750</v>
      </c>
      <c r="B753" s="35" t="s">
        <v>3500</v>
      </c>
      <c r="C753" s="36" t="s">
        <v>3769</v>
      </c>
      <c r="D753" s="37"/>
      <c r="E753" s="35" t="s">
        <v>3780</v>
      </c>
      <c r="F753" s="35" t="s">
        <v>3781</v>
      </c>
      <c r="G753" s="35" t="s">
        <v>314</v>
      </c>
      <c r="H753" s="35" t="s">
        <v>55</v>
      </c>
      <c r="I753" s="32" t="s">
        <v>57</v>
      </c>
      <c r="J753" s="32" t="s">
        <v>57</v>
      </c>
      <c r="K753" s="32" t="s">
        <v>56</v>
      </c>
      <c r="L753" s="38"/>
      <c r="M753" s="39"/>
      <c r="N753" s="40" t="s">
        <v>3782</v>
      </c>
      <c r="O753" s="41">
        <v>2018</v>
      </c>
      <c r="P753" s="41" t="s">
        <v>1916</v>
      </c>
      <c r="Q753" s="41">
        <v>2019</v>
      </c>
      <c r="R753" s="41">
        <v>12</v>
      </c>
      <c r="S753" s="42" t="s">
        <v>383</v>
      </c>
      <c r="T753" s="39">
        <v>22000</v>
      </c>
      <c r="U753" s="39">
        <v>2000</v>
      </c>
      <c r="V753" s="39">
        <v>12000</v>
      </c>
      <c r="W753" s="33" t="s">
        <v>57</v>
      </c>
      <c r="X753" s="39">
        <v>0</v>
      </c>
      <c r="Y753" s="33" t="s">
        <v>56</v>
      </c>
      <c r="Z753" s="39">
        <v>0</v>
      </c>
      <c r="AA753" s="35" t="s">
        <v>57</v>
      </c>
      <c r="AB753" s="39">
        <v>3</v>
      </c>
      <c r="AC753" s="39">
        <v>14000</v>
      </c>
      <c r="AD753" s="39">
        <v>28200</v>
      </c>
      <c r="AE753" s="35" t="s">
        <v>2989</v>
      </c>
      <c r="AF753" s="43" t="s">
        <v>3783</v>
      </c>
      <c r="AG753" s="39"/>
      <c r="AH753" s="39"/>
      <c r="AI753" s="45" t="s">
        <v>3784</v>
      </c>
      <c r="AJ753" s="46">
        <v>15329608777</v>
      </c>
    </row>
    <row r="754" spans="1:36" ht="76.5">
      <c r="A754" s="34">
        <v>751</v>
      </c>
      <c r="B754" s="35" t="s">
        <v>3500</v>
      </c>
      <c r="C754" s="36" t="s">
        <v>3769</v>
      </c>
      <c r="D754" s="37"/>
      <c r="E754" s="35" t="s">
        <v>3785</v>
      </c>
      <c r="F754" s="35" t="s">
        <v>3786</v>
      </c>
      <c r="G754" s="35" t="s">
        <v>314</v>
      </c>
      <c r="H754" s="35" t="s">
        <v>67</v>
      </c>
      <c r="I754" s="32" t="s">
        <v>56</v>
      </c>
      <c r="J754" s="32" t="s">
        <v>56</v>
      </c>
      <c r="K754" s="32"/>
      <c r="L754" s="38"/>
      <c r="M754" s="39"/>
      <c r="N754" s="40" t="s">
        <v>3787</v>
      </c>
      <c r="O754" s="41">
        <v>2019</v>
      </c>
      <c r="P754" s="41">
        <v>5</v>
      </c>
      <c r="Q754" s="41" t="s">
        <v>2690</v>
      </c>
      <c r="R754" s="41">
        <v>12</v>
      </c>
      <c r="S754" s="42" t="s">
        <v>383</v>
      </c>
      <c r="T754" s="39">
        <v>11000</v>
      </c>
      <c r="U754" s="39">
        <v>4000</v>
      </c>
      <c r="V754" s="39">
        <v>0</v>
      </c>
      <c r="W754" s="33" t="s">
        <v>56</v>
      </c>
      <c r="X754" s="39">
        <v>0</v>
      </c>
      <c r="Y754" s="33" t="s">
        <v>56</v>
      </c>
      <c r="Z754" s="39">
        <v>0</v>
      </c>
      <c r="AA754" s="35" t="s">
        <v>56</v>
      </c>
      <c r="AB754" s="39"/>
      <c r="AC754" s="39"/>
      <c r="AD754" s="39">
        <v>10000</v>
      </c>
      <c r="AE754" s="35" t="s">
        <v>2989</v>
      </c>
      <c r="AF754" s="43" t="s">
        <v>3788</v>
      </c>
      <c r="AG754" s="39"/>
      <c r="AH754" s="39"/>
      <c r="AI754" s="45" t="s">
        <v>3789</v>
      </c>
      <c r="AJ754" s="46">
        <v>13843966268</v>
      </c>
    </row>
    <row r="755" spans="1:36" ht="75">
      <c r="A755" s="34">
        <v>752</v>
      </c>
      <c r="B755" s="35" t="s">
        <v>3500</v>
      </c>
      <c r="C755" s="36" t="s">
        <v>3769</v>
      </c>
      <c r="D755" s="37"/>
      <c r="E755" s="35" t="s">
        <v>3790</v>
      </c>
      <c r="F755" s="35" t="s">
        <v>3791</v>
      </c>
      <c r="G755" s="35" t="s">
        <v>182</v>
      </c>
      <c r="H755" s="35" t="s">
        <v>55</v>
      </c>
      <c r="I755" s="32" t="s">
        <v>56</v>
      </c>
      <c r="J755" s="32" t="s">
        <v>56</v>
      </c>
      <c r="K755" s="32" t="s">
        <v>56</v>
      </c>
      <c r="L755" s="38"/>
      <c r="M755" s="39"/>
      <c r="N755" s="40" t="s">
        <v>3792</v>
      </c>
      <c r="O755" s="41">
        <v>2018</v>
      </c>
      <c r="P755" s="41" t="s">
        <v>1916</v>
      </c>
      <c r="Q755" s="41" t="s">
        <v>2690</v>
      </c>
      <c r="R755" s="41">
        <v>12</v>
      </c>
      <c r="S755" s="42" t="s">
        <v>216</v>
      </c>
      <c r="T755" s="39">
        <v>78000</v>
      </c>
      <c r="U755" s="39">
        <v>15000</v>
      </c>
      <c r="V755" s="39">
        <v>47000</v>
      </c>
      <c r="W755" s="33" t="s">
        <v>57</v>
      </c>
      <c r="X755" s="39">
        <v>0</v>
      </c>
      <c r="Y755" s="33" t="s">
        <v>56</v>
      </c>
      <c r="Z755" s="39">
        <v>0</v>
      </c>
      <c r="AA755" s="35" t="s">
        <v>56</v>
      </c>
      <c r="AB755" s="39"/>
      <c r="AC755" s="39"/>
      <c r="AD755" s="39">
        <v>357000</v>
      </c>
      <c r="AE755" s="35" t="s">
        <v>2989</v>
      </c>
      <c r="AF755" s="43" t="s">
        <v>3793</v>
      </c>
      <c r="AG755" s="39"/>
      <c r="AH755" s="39"/>
      <c r="AI755" s="45" t="s">
        <v>3794</v>
      </c>
      <c r="AJ755" s="46">
        <v>15900594927</v>
      </c>
    </row>
    <row r="756" spans="1:36" ht="49.5">
      <c r="A756" s="34">
        <v>753</v>
      </c>
      <c r="B756" s="35" t="s">
        <v>3500</v>
      </c>
      <c r="C756" s="36" t="s">
        <v>3769</v>
      </c>
      <c r="D756" s="37"/>
      <c r="E756" s="35" t="s">
        <v>3795</v>
      </c>
      <c r="F756" s="35" t="s">
        <v>3796</v>
      </c>
      <c r="G756" s="35" t="s">
        <v>134</v>
      </c>
      <c r="H756" s="35" t="s">
        <v>55</v>
      </c>
      <c r="I756" s="32" t="s">
        <v>57</v>
      </c>
      <c r="J756" s="32" t="s">
        <v>57</v>
      </c>
      <c r="K756" s="32" t="s">
        <v>56</v>
      </c>
      <c r="L756" s="38"/>
      <c r="M756" s="39"/>
      <c r="N756" s="40" t="s">
        <v>3797</v>
      </c>
      <c r="O756" s="41">
        <v>2018</v>
      </c>
      <c r="P756" s="41" t="s">
        <v>1916</v>
      </c>
      <c r="Q756" s="41" t="s">
        <v>1880</v>
      </c>
      <c r="R756" s="41" t="s">
        <v>2040</v>
      </c>
      <c r="S756" s="42" t="s">
        <v>1220</v>
      </c>
      <c r="T756" s="39">
        <v>5000</v>
      </c>
      <c r="U756" s="39">
        <v>3000</v>
      </c>
      <c r="V756" s="39">
        <v>2000</v>
      </c>
      <c r="W756" s="33" t="s">
        <v>57</v>
      </c>
      <c r="X756" s="39">
        <v>0</v>
      </c>
      <c r="Y756" s="33" t="s">
        <v>56</v>
      </c>
      <c r="Z756" s="39">
        <v>0</v>
      </c>
      <c r="AA756" s="35" t="s">
        <v>57</v>
      </c>
      <c r="AB756" s="39">
        <v>8</v>
      </c>
      <c r="AC756" s="39">
        <v>1800</v>
      </c>
      <c r="AD756" s="39">
        <v>8200</v>
      </c>
      <c r="AE756" s="35" t="s">
        <v>2989</v>
      </c>
      <c r="AF756" s="43" t="s">
        <v>3798</v>
      </c>
      <c r="AG756" s="39"/>
      <c r="AH756" s="39"/>
      <c r="AI756" s="45" t="s">
        <v>3799</v>
      </c>
      <c r="AJ756" s="46">
        <v>18704399999</v>
      </c>
    </row>
    <row r="757" spans="1:36" ht="28.5">
      <c r="A757" s="34">
        <v>754</v>
      </c>
      <c r="B757" s="35" t="s">
        <v>3500</v>
      </c>
      <c r="C757" s="36" t="s">
        <v>3800</v>
      </c>
      <c r="D757" s="37"/>
      <c r="E757" s="35" t="s">
        <v>3801</v>
      </c>
      <c r="F757" s="35" t="s">
        <v>3802</v>
      </c>
      <c r="G757" s="35" t="s">
        <v>66</v>
      </c>
      <c r="H757" s="35" t="s">
        <v>55</v>
      </c>
      <c r="I757" s="32" t="s">
        <v>56</v>
      </c>
      <c r="J757" s="32" t="s">
        <v>56</v>
      </c>
      <c r="K757" s="32" t="s">
        <v>56</v>
      </c>
      <c r="L757" s="38"/>
      <c r="M757" s="39"/>
      <c r="N757" s="40" t="s">
        <v>3803</v>
      </c>
      <c r="O757" s="41" t="s">
        <v>1950</v>
      </c>
      <c r="P757" s="41" t="s">
        <v>1894</v>
      </c>
      <c r="Q757" s="41">
        <v>2020</v>
      </c>
      <c r="R757" s="41" t="s">
        <v>1969</v>
      </c>
      <c r="S757" s="42" t="s">
        <v>383</v>
      </c>
      <c r="T757" s="39">
        <v>16000</v>
      </c>
      <c r="U757" s="39"/>
      <c r="V757" s="39">
        <v>9600</v>
      </c>
      <c r="W757" s="33" t="s">
        <v>57</v>
      </c>
      <c r="X757" s="39">
        <v>0</v>
      </c>
      <c r="Y757" s="33" t="s">
        <v>56</v>
      </c>
      <c r="Z757" s="39">
        <v>0</v>
      </c>
      <c r="AA757" s="35" t="s">
        <v>56</v>
      </c>
      <c r="AB757" s="39"/>
      <c r="AC757" s="39"/>
      <c r="AD757" s="39">
        <v>15000</v>
      </c>
      <c r="AE757" s="35" t="s">
        <v>1289</v>
      </c>
      <c r="AF757" s="43" t="s">
        <v>3804</v>
      </c>
      <c r="AG757" s="39" t="s">
        <v>2647</v>
      </c>
      <c r="AH757" s="39" t="s">
        <v>3805</v>
      </c>
      <c r="AI757" s="45" t="s">
        <v>3806</v>
      </c>
      <c r="AJ757" s="46">
        <v>13331591818</v>
      </c>
    </row>
    <row r="758" spans="1:36" ht="28.5">
      <c r="A758" s="34">
        <v>755</v>
      </c>
      <c r="B758" s="35" t="s">
        <v>3500</v>
      </c>
      <c r="C758" s="36" t="s">
        <v>3800</v>
      </c>
      <c r="D758" s="37"/>
      <c r="E758" s="35" t="s">
        <v>3807</v>
      </c>
      <c r="F758" s="35" t="s">
        <v>3808</v>
      </c>
      <c r="G758" s="35" t="s">
        <v>661</v>
      </c>
      <c r="H758" s="35" t="s">
        <v>55</v>
      </c>
      <c r="I758" s="32" t="s">
        <v>56</v>
      </c>
      <c r="J758" s="32" t="s">
        <v>56</v>
      </c>
      <c r="K758" s="32" t="s">
        <v>56</v>
      </c>
      <c r="L758" s="38"/>
      <c r="M758" s="39"/>
      <c r="N758" s="40" t="s">
        <v>3809</v>
      </c>
      <c r="O758" s="41" t="s">
        <v>1943</v>
      </c>
      <c r="P758" s="41" t="s">
        <v>1963</v>
      </c>
      <c r="Q758" s="41" t="s">
        <v>1880</v>
      </c>
      <c r="R758" s="41" t="s">
        <v>1894</v>
      </c>
      <c r="S758" s="42" t="s">
        <v>216</v>
      </c>
      <c r="T758" s="39">
        <v>80000</v>
      </c>
      <c r="U758" s="39"/>
      <c r="V758" s="39">
        <v>43000</v>
      </c>
      <c r="W758" s="33" t="s">
        <v>57</v>
      </c>
      <c r="X758" s="39">
        <v>0</v>
      </c>
      <c r="Y758" s="33" t="s">
        <v>56</v>
      </c>
      <c r="Z758" s="39">
        <v>0</v>
      </c>
      <c r="AA758" s="35" t="s">
        <v>56</v>
      </c>
      <c r="AB758" s="39"/>
      <c r="AC758" s="39"/>
      <c r="AD758" s="39">
        <v>90000</v>
      </c>
      <c r="AE758" s="35" t="s">
        <v>110</v>
      </c>
      <c r="AF758" s="43" t="s">
        <v>3810</v>
      </c>
      <c r="AG758" s="39" t="s">
        <v>2647</v>
      </c>
      <c r="AH758" s="39" t="s">
        <v>3811</v>
      </c>
      <c r="AI758" s="45" t="s">
        <v>3812</v>
      </c>
      <c r="AJ758" s="46">
        <v>18504496212</v>
      </c>
    </row>
    <row r="759" spans="1:36" ht="39">
      <c r="A759" s="34">
        <v>756</v>
      </c>
      <c r="B759" s="35" t="s">
        <v>3500</v>
      </c>
      <c r="C759" s="36" t="s">
        <v>3800</v>
      </c>
      <c r="D759" s="37"/>
      <c r="E759" s="35" t="s">
        <v>3813</v>
      </c>
      <c r="F759" s="35" t="s">
        <v>3814</v>
      </c>
      <c r="G759" s="35" t="s">
        <v>134</v>
      </c>
      <c r="H759" s="35" t="s">
        <v>55</v>
      </c>
      <c r="I759" s="32" t="s">
        <v>57</v>
      </c>
      <c r="J759" s="32" t="s">
        <v>56</v>
      </c>
      <c r="K759" s="32" t="s">
        <v>57</v>
      </c>
      <c r="L759" s="38"/>
      <c r="M759" s="39"/>
      <c r="N759" s="40" t="s">
        <v>3803</v>
      </c>
      <c r="O759" s="41" t="s">
        <v>1950</v>
      </c>
      <c r="P759" s="41" t="s">
        <v>1894</v>
      </c>
      <c r="Q759" s="41">
        <v>2019</v>
      </c>
      <c r="R759" s="41" t="s">
        <v>1931</v>
      </c>
      <c r="S759" s="42" t="s">
        <v>383</v>
      </c>
      <c r="T759" s="39">
        <v>16000</v>
      </c>
      <c r="U759" s="39"/>
      <c r="V759" s="39">
        <v>20000</v>
      </c>
      <c r="W759" s="33" t="s">
        <v>57</v>
      </c>
      <c r="X759" s="39">
        <v>0</v>
      </c>
      <c r="Y759" s="33" t="s">
        <v>56</v>
      </c>
      <c r="Z759" s="39">
        <v>0</v>
      </c>
      <c r="AA759" s="35" t="s">
        <v>57</v>
      </c>
      <c r="AB759" s="39">
        <v>10</v>
      </c>
      <c r="AC759" s="39">
        <v>1000</v>
      </c>
      <c r="AD759" s="39">
        <v>18000</v>
      </c>
      <c r="AE759" s="35" t="s">
        <v>1289</v>
      </c>
      <c r="AF759" s="43" t="s">
        <v>3815</v>
      </c>
      <c r="AG759" s="39"/>
      <c r="AH759" s="39"/>
      <c r="AI759" s="45" t="s">
        <v>3812</v>
      </c>
      <c r="AJ759" s="46">
        <v>18504496212</v>
      </c>
    </row>
    <row r="760" spans="1:36" ht="28.5">
      <c r="A760" s="34">
        <v>757</v>
      </c>
      <c r="B760" s="35" t="s">
        <v>3500</v>
      </c>
      <c r="C760" s="36" t="s">
        <v>3800</v>
      </c>
      <c r="D760" s="37"/>
      <c r="E760" s="35" t="s">
        <v>3816</v>
      </c>
      <c r="F760" s="35" t="s">
        <v>3817</v>
      </c>
      <c r="G760" s="35" t="s">
        <v>101</v>
      </c>
      <c r="H760" s="35" t="s">
        <v>55</v>
      </c>
      <c r="I760" s="32" t="s">
        <v>57</v>
      </c>
      <c r="J760" s="32" t="s">
        <v>56</v>
      </c>
      <c r="K760" s="32" t="s">
        <v>56</v>
      </c>
      <c r="L760" s="38"/>
      <c r="M760" s="39"/>
      <c r="N760" s="40" t="s">
        <v>3818</v>
      </c>
      <c r="O760" s="41">
        <v>2018</v>
      </c>
      <c r="P760" s="41">
        <v>5</v>
      </c>
      <c r="Q760" s="41">
        <v>2019</v>
      </c>
      <c r="R760" s="41" t="s">
        <v>1931</v>
      </c>
      <c r="S760" s="42" t="s">
        <v>383</v>
      </c>
      <c r="T760" s="39">
        <v>12000</v>
      </c>
      <c r="U760" s="39"/>
      <c r="V760" s="39">
        <v>5500</v>
      </c>
      <c r="W760" s="33" t="s">
        <v>57</v>
      </c>
      <c r="X760" s="39">
        <v>0</v>
      </c>
      <c r="Y760" s="33" t="s">
        <v>56</v>
      </c>
      <c r="Z760" s="39">
        <v>0</v>
      </c>
      <c r="AA760" s="35" t="s">
        <v>57</v>
      </c>
      <c r="AB760" s="39">
        <v>10</v>
      </c>
      <c r="AC760" s="39">
        <v>300</v>
      </c>
      <c r="AD760" s="39">
        <v>4800</v>
      </c>
      <c r="AE760" s="35" t="s">
        <v>3819</v>
      </c>
      <c r="AF760" s="43" t="s">
        <v>3820</v>
      </c>
      <c r="AG760" s="39"/>
      <c r="AH760" s="39"/>
      <c r="AI760" s="45" t="s">
        <v>3821</v>
      </c>
      <c r="AJ760" s="46">
        <v>15043999925</v>
      </c>
    </row>
    <row r="761" spans="1:36" ht="28.5">
      <c r="A761" s="34">
        <v>758</v>
      </c>
      <c r="B761" s="35" t="s">
        <v>3500</v>
      </c>
      <c r="C761" s="36" t="s">
        <v>3800</v>
      </c>
      <c r="D761" s="37"/>
      <c r="E761" s="35" t="s">
        <v>3822</v>
      </c>
      <c r="F761" s="35" t="s">
        <v>3823</v>
      </c>
      <c r="G761" s="35" t="s">
        <v>182</v>
      </c>
      <c r="H761" s="35" t="s">
        <v>55</v>
      </c>
      <c r="I761" s="32" t="s">
        <v>57</v>
      </c>
      <c r="J761" s="32" t="s">
        <v>56</v>
      </c>
      <c r="K761" s="32" t="s">
        <v>56</v>
      </c>
      <c r="L761" s="38"/>
      <c r="M761" s="39"/>
      <c r="N761" s="40" t="s">
        <v>3824</v>
      </c>
      <c r="O761" s="41">
        <v>2018</v>
      </c>
      <c r="P761" s="41">
        <v>6</v>
      </c>
      <c r="Q761" s="41">
        <v>2019</v>
      </c>
      <c r="R761" s="41" t="s">
        <v>1931</v>
      </c>
      <c r="S761" s="42" t="s">
        <v>383</v>
      </c>
      <c r="T761" s="39">
        <v>13000</v>
      </c>
      <c r="U761" s="39"/>
      <c r="V761" s="39">
        <v>1000</v>
      </c>
      <c r="W761" s="33" t="s">
        <v>57</v>
      </c>
      <c r="X761" s="39">
        <v>0</v>
      </c>
      <c r="Y761" s="33" t="s">
        <v>56</v>
      </c>
      <c r="Z761" s="39">
        <v>0</v>
      </c>
      <c r="AA761" s="35" t="s">
        <v>57</v>
      </c>
      <c r="AB761" s="39">
        <v>10</v>
      </c>
      <c r="AC761" s="39">
        <v>1000</v>
      </c>
      <c r="AD761" s="39">
        <v>24000</v>
      </c>
      <c r="AE761" s="35" t="s">
        <v>3825</v>
      </c>
      <c r="AF761" s="43" t="s">
        <v>3826</v>
      </c>
      <c r="AG761" s="39"/>
      <c r="AH761" s="39"/>
      <c r="AI761" s="45" t="s">
        <v>3827</v>
      </c>
      <c r="AJ761" s="46">
        <v>13009077277</v>
      </c>
    </row>
    <row r="762" spans="1:36" ht="38.25">
      <c r="A762" s="34">
        <v>759</v>
      </c>
      <c r="B762" s="35" t="s">
        <v>3500</v>
      </c>
      <c r="C762" s="36" t="s">
        <v>3800</v>
      </c>
      <c r="D762" s="37"/>
      <c r="E762" s="35" t="s">
        <v>3828</v>
      </c>
      <c r="F762" s="35" t="s">
        <v>3829</v>
      </c>
      <c r="G762" s="35" t="s">
        <v>345</v>
      </c>
      <c r="H762" s="35" t="s">
        <v>55</v>
      </c>
      <c r="I762" s="32" t="s">
        <v>57</v>
      </c>
      <c r="J762" s="32" t="s">
        <v>56</v>
      </c>
      <c r="K762" s="32" t="s">
        <v>56</v>
      </c>
      <c r="L762" s="38"/>
      <c r="M762" s="39"/>
      <c r="N762" s="40" t="s">
        <v>3830</v>
      </c>
      <c r="O762" s="41">
        <v>2018</v>
      </c>
      <c r="P762" s="41">
        <v>6</v>
      </c>
      <c r="Q762" s="41" t="s">
        <v>1880</v>
      </c>
      <c r="R762" s="41">
        <v>12</v>
      </c>
      <c r="S762" s="42" t="s">
        <v>383</v>
      </c>
      <c r="T762" s="39">
        <v>45000</v>
      </c>
      <c r="U762" s="39"/>
      <c r="V762" s="39">
        <v>4500</v>
      </c>
      <c r="W762" s="33" t="s">
        <v>57</v>
      </c>
      <c r="X762" s="39">
        <v>0</v>
      </c>
      <c r="Y762" s="33" t="s">
        <v>56</v>
      </c>
      <c r="Z762" s="39">
        <v>0</v>
      </c>
      <c r="AA762" s="35" t="s">
        <v>56</v>
      </c>
      <c r="AB762" s="39"/>
      <c r="AC762" s="39"/>
      <c r="AD762" s="39">
        <v>2500</v>
      </c>
      <c r="AE762" s="35" t="s">
        <v>3831</v>
      </c>
      <c r="AF762" s="43" t="s">
        <v>3832</v>
      </c>
      <c r="AG762" s="39" t="s">
        <v>2647</v>
      </c>
      <c r="AH762" s="39" t="s">
        <v>3833</v>
      </c>
      <c r="AI762" s="45" t="s">
        <v>3834</v>
      </c>
      <c r="AJ762" s="46">
        <v>13500938991</v>
      </c>
    </row>
    <row r="763" spans="1:36" ht="63">
      <c r="A763" s="34">
        <v>760</v>
      </c>
      <c r="B763" s="35" t="s">
        <v>3500</v>
      </c>
      <c r="C763" s="36" t="s">
        <v>3800</v>
      </c>
      <c r="D763" s="37"/>
      <c r="E763" s="35" t="s">
        <v>3835</v>
      </c>
      <c r="F763" s="35" t="s">
        <v>3836</v>
      </c>
      <c r="G763" s="35" t="s">
        <v>101</v>
      </c>
      <c r="H763" s="35" t="s">
        <v>67</v>
      </c>
      <c r="I763" s="32" t="s">
        <v>56</v>
      </c>
      <c r="J763" s="32" t="s">
        <v>56</v>
      </c>
      <c r="K763" s="32"/>
      <c r="L763" s="38"/>
      <c r="M763" s="39"/>
      <c r="N763" s="40" t="s">
        <v>3837</v>
      </c>
      <c r="O763" s="41">
        <v>2019</v>
      </c>
      <c r="P763" s="41">
        <v>4</v>
      </c>
      <c r="Q763" s="41">
        <v>2019</v>
      </c>
      <c r="R763" s="41">
        <v>12</v>
      </c>
      <c r="S763" s="42" t="s">
        <v>383</v>
      </c>
      <c r="T763" s="39">
        <v>15000</v>
      </c>
      <c r="U763" s="39"/>
      <c r="V763" s="39"/>
      <c r="W763" s="33" t="s">
        <v>56</v>
      </c>
      <c r="X763" s="39"/>
      <c r="Y763" s="33" t="s">
        <v>56</v>
      </c>
      <c r="Z763" s="39">
        <v>0</v>
      </c>
      <c r="AA763" s="35" t="s">
        <v>57</v>
      </c>
      <c r="AB763" s="39">
        <v>9</v>
      </c>
      <c r="AC763" s="39">
        <v>500</v>
      </c>
      <c r="AD763" s="39">
        <v>8000</v>
      </c>
      <c r="AE763" s="35" t="s">
        <v>3231</v>
      </c>
      <c r="AF763" s="43"/>
      <c r="AG763" s="39"/>
      <c r="AH763" s="39"/>
      <c r="AI763" s="45" t="s">
        <v>3838</v>
      </c>
      <c r="AJ763" s="46">
        <v>15104398860</v>
      </c>
    </row>
    <row r="764" spans="1:36" ht="110.25">
      <c r="A764" s="34">
        <v>761</v>
      </c>
      <c r="B764" s="35" t="s">
        <v>3500</v>
      </c>
      <c r="C764" s="36" t="s">
        <v>3800</v>
      </c>
      <c r="D764" s="37"/>
      <c r="E764" s="35" t="s">
        <v>3839</v>
      </c>
      <c r="F764" s="35" t="s">
        <v>3840</v>
      </c>
      <c r="G764" s="35" t="s">
        <v>134</v>
      </c>
      <c r="H764" s="35" t="s">
        <v>67</v>
      </c>
      <c r="I764" s="32" t="s">
        <v>57</v>
      </c>
      <c r="J764" s="32" t="s">
        <v>56</v>
      </c>
      <c r="K764" s="32"/>
      <c r="L764" s="38"/>
      <c r="M764" s="39"/>
      <c r="N764" s="40" t="s">
        <v>3841</v>
      </c>
      <c r="O764" s="41">
        <v>2019</v>
      </c>
      <c r="P764" s="41">
        <v>4</v>
      </c>
      <c r="Q764" s="41">
        <v>2021</v>
      </c>
      <c r="R764" s="41">
        <v>11</v>
      </c>
      <c r="S764" s="42" t="s">
        <v>383</v>
      </c>
      <c r="T764" s="39">
        <v>12000</v>
      </c>
      <c r="U764" s="39"/>
      <c r="V764" s="39"/>
      <c r="W764" s="33" t="s">
        <v>56</v>
      </c>
      <c r="X764" s="39"/>
      <c r="Y764" s="33" t="s">
        <v>56</v>
      </c>
      <c r="Z764" s="39">
        <v>0</v>
      </c>
      <c r="AA764" s="35" t="s">
        <v>56</v>
      </c>
      <c r="AB764" s="39"/>
      <c r="AC764" s="39"/>
      <c r="AD764" s="39">
        <v>6000</v>
      </c>
      <c r="AE764" s="35" t="s">
        <v>3231</v>
      </c>
      <c r="AF764" s="43"/>
      <c r="AG764" s="39"/>
      <c r="AH764" s="39"/>
      <c r="AI764" s="45" t="s">
        <v>3842</v>
      </c>
      <c r="AJ764" s="46">
        <v>18904499200</v>
      </c>
    </row>
    <row r="765" spans="1:36" ht="60.75">
      <c r="A765" s="34">
        <v>762</v>
      </c>
      <c r="B765" s="35" t="s">
        <v>3500</v>
      </c>
      <c r="C765" s="36" t="s">
        <v>3800</v>
      </c>
      <c r="D765" s="37"/>
      <c r="E765" s="35" t="s">
        <v>3843</v>
      </c>
      <c r="F765" s="35" t="s">
        <v>3844</v>
      </c>
      <c r="G765" s="35" t="s">
        <v>134</v>
      </c>
      <c r="H765" s="35" t="s">
        <v>67</v>
      </c>
      <c r="I765" s="32" t="s">
        <v>57</v>
      </c>
      <c r="J765" s="32" t="s">
        <v>56</v>
      </c>
      <c r="K765" s="32"/>
      <c r="L765" s="38"/>
      <c r="M765" s="39"/>
      <c r="N765" s="40" t="s">
        <v>3845</v>
      </c>
      <c r="O765" s="41">
        <v>2019</v>
      </c>
      <c r="P765" s="41">
        <v>4</v>
      </c>
      <c r="Q765" s="41">
        <v>2020</v>
      </c>
      <c r="R765" s="41">
        <v>12</v>
      </c>
      <c r="S765" s="42" t="s">
        <v>1220</v>
      </c>
      <c r="T765" s="39">
        <v>5100</v>
      </c>
      <c r="U765" s="39"/>
      <c r="V765" s="39"/>
      <c r="W765" s="33" t="s">
        <v>56</v>
      </c>
      <c r="X765" s="39"/>
      <c r="Y765" s="33" t="s">
        <v>56</v>
      </c>
      <c r="Z765" s="39">
        <v>0</v>
      </c>
      <c r="AA765" s="35" t="s">
        <v>56</v>
      </c>
      <c r="AB765" s="39"/>
      <c r="AC765" s="39"/>
      <c r="AD765" s="39">
        <v>2400</v>
      </c>
      <c r="AE765" s="35" t="s">
        <v>110</v>
      </c>
      <c r="AF765" s="43"/>
      <c r="AG765" s="39"/>
      <c r="AH765" s="39"/>
      <c r="AI765" s="45" t="s">
        <v>3812</v>
      </c>
      <c r="AJ765" s="46">
        <v>18504496212</v>
      </c>
    </row>
    <row r="766" spans="1:36" ht="43.5">
      <c r="A766" s="34">
        <v>763</v>
      </c>
      <c r="B766" s="35" t="s">
        <v>3500</v>
      </c>
      <c r="C766" s="36" t="s">
        <v>3800</v>
      </c>
      <c r="D766" s="37"/>
      <c r="E766" s="35" t="s">
        <v>3846</v>
      </c>
      <c r="F766" s="35" t="s">
        <v>3847</v>
      </c>
      <c r="G766" s="35" t="s">
        <v>134</v>
      </c>
      <c r="H766" s="35" t="s">
        <v>67</v>
      </c>
      <c r="I766" s="32" t="s">
        <v>57</v>
      </c>
      <c r="J766" s="32" t="s">
        <v>56</v>
      </c>
      <c r="K766" s="32"/>
      <c r="L766" s="38"/>
      <c r="M766" s="39"/>
      <c r="N766" s="40" t="s">
        <v>3848</v>
      </c>
      <c r="O766" s="41">
        <v>2019</v>
      </c>
      <c r="P766" s="41">
        <v>4</v>
      </c>
      <c r="Q766" s="41">
        <v>2020</v>
      </c>
      <c r="R766" s="41">
        <v>12</v>
      </c>
      <c r="S766" s="42" t="s">
        <v>1220</v>
      </c>
      <c r="T766" s="39">
        <v>5000</v>
      </c>
      <c r="U766" s="39"/>
      <c r="V766" s="39"/>
      <c r="W766" s="33" t="s">
        <v>56</v>
      </c>
      <c r="X766" s="39"/>
      <c r="Y766" s="33" t="s">
        <v>56</v>
      </c>
      <c r="Z766" s="39">
        <v>0</v>
      </c>
      <c r="AA766" s="35" t="s">
        <v>56</v>
      </c>
      <c r="AB766" s="39"/>
      <c r="AC766" s="39"/>
      <c r="AD766" s="39">
        <v>2700</v>
      </c>
      <c r="AE766" s="35" t="s">
        <v>110</v>
      </c>
      <c r="AF766" s="43"/>
      <c r="AG766" s="39"/>
      <c r="AH766" s="39"/>
      <c r="AI766" s="45" t="s">
        <v>3849</v>
      </c>
      <c r="AJ766" s="46">
        <v>13039078000</v>
      </c>
    </row>
    <row r="767" spans="1:36" ht="48.75">
      <c r="A767" s="34">
        <v>764</v>
      </c>
      <c r="B767" s="35" t="s">
        <v>3500</v>
      </c>
      <c r="C767" s="36" t="s">
        <v>3800</v>
      </c>
      <c r="D767" s="37"/>
      <c r="E767" s="35" t="s">
        <v>3850</v>
      </c>
      <c r="F767" s="35" t="s">
        <v>3851</v>
      </c>
      <c r="G767" s="35" t="s">
        <v>101</v>
      </c>
      <c r="H767" s="35" t="s">
        <v>67</v>
      </c>
      <c r="I767" s="32" t="s">
        <v>56</v>
      </c>
      <c r="J767" s="32" t="s">
        <v>56</v>
      </c>
      <c r="K767" s="32"/>
      <c r="L767" s="38"/>
      <c r="M767" s="39"/>
      <c r="N767" s="40" t="s">
        <v>3852</v>
      </c>
      <c r="O767" s="41">
        <v>2019</v>
      </c>
      <c r="P767" s="41">
        <v>4</v>
      </c>
      <c r="Q767" s="41" t="s">
        <v>1925</v>
      </c>
      <c r="R767" s="41">
        <v>11</v>
      </c>
      <c r="S767" s="42" t="s">
        <v>1220</v>
      </c>
      <c r="T767" s="39">
        <v>7400</v>
      </c>
      <c r="U767" s="39"/>
      <c r="V767" s="39"/>
      <c r="W767" s="33" t="s">
        <v>56</v>
      </c>
      <c r="X767" s="39"/>
      <c r="Y767" s="33" t="s">
        <v>56</v>
      </c>
      <c r="Z767" s="39">
        <v>0</v>
      </c>
      <c r="AA767" s="35" t="s">
        <v>56</v>
      </c>
      <c r="AB767" s="39"/>
      <c r="AC767" s="39"/>
      <c r="AD767" s="39">
        <v>5000</v>
      </c>
      <c r="AE767" s="35" t="s">
        <v>3853</v>
      </c>
      <c r="AF767" s="43"/>
      <c r="AG767" s="39"/>
      <c r="AH767" s="39"/>
      <c r="AI767" s="45" t="s">
        <v>3854</v>
      </c>
      <c r="AJ767" s="46">
        <v>13704395220</v>
      </c>
    </row>
    <row r="768" spans="1:36" ht="28.5">
      <c r="A768" s="34">
        <v>765</v>
      </c>
      <c r="B768" s="35" t="s">
        <v>3500</v>
      </c>
      <c r="C768" s="36" t="s">
        <v>3800</v>
      </c>
      <c r="D768" s="37"/>
      <c r="E768" s="35" t="s">
        <v>3855</v>
      </c>
      <c r="F768" s="35" t="s">
        <v>3856</v>
      </c>
      <c r="G768" s="35" t="s">
        <v>661</v>
      </c>
      <c r="H768" s="35" t="s">
        <v>67</v>
      </c>
      <c r="I768" s="32" t="s">
        <v>57</v>
      </c>
      <c r="J768" s="32" t="s">
        <v>56</v>
      </c>
      <c r="K768" s="32"/>
      <c r="L768" s="38"/>
      <c r="M768" s="39"/>
      <c r="N768" s="40" t="s">
        <v>3857</v>
      </c>
      <c r="O768" s="41">
        <v>2019</v>
      </c>
      <c r="P768" s="41">
        <v>4</v>
      </c>
      <c r="Q768" s="41" t="s">
        <v>1879</v>
      </c>
      <c r="R768" s="41">
        <v>11</v>
      </c>
      <c r="S768" s="42" t="s">
        <v>383</v>
      </c>
      <c r="T768" s="39">
        <v>14000</v>
      </c>
      <c r="U768" s="39"/>
      <c r="V768" s="39"/>
      <c r="W768" s="33" t="s">
        <v>56</v>
      </c>
      <c r="X768" s="39"/>
      <c r="Y768" s="33" t="s">
        <v>56</v>
      </c>
      <c r="Z768" s="39">
        <v>0</v>
      </c>
      <c r="AA768" s="35" t="s">
        <v>57</v>
      </c>
      <c r="AB768" s="39">
        <v>11</v>
      </c>
      <c r="AC768" s="39">
        <v>300</v>
      </c>
      <c r="AD768" s="39">
        <v>8000</v>
      </c>
      <c r="AE768" s="35" t="s">
        <v>3858</v>
      </c>
      <c r="AF768" s="43"/>
      <c r="AG768" s="39"/>
      <c r="AH768" s="39"/>
      <c r="AI768" s="45" t="s">
        <v>3859</v>
      </c>
      <c r="AJ768" s="46">
        <v>18843997555</v>
      </c>
    </row>
    <row r="769" spans="1:36" ht="61.5">
      <c r="A769" s="34">
        <v>766</v>
      </c>
      <c r="B769" s="35" t="s">
        <v>3500</v>
      </c>
      <c r="C769" s="36" t="s">
        <v>3800</v>
      </c>
      <c r="D769" s="37"/>
      <c r="E769" s="35" t="s">
        <v>3860</v>
      </c>
      <c r="F769" s="35" t="s">
        <v>3861</v>
      </c>
      <c r="G769" s="35" t="s">
        <v>661</v>
      </c>
      <c r="H769" s="35" t="s">
        <v>67</v>
      </c>
      <c r="I769" s="32" t="s">
        <v>57</v>
      </c>
      <c r="J769" s="32" t="s">
        <v>56</v>
      </c>
      <c r="K769" s="32"/>
      <c r="L769" s="38"/>
      <c r="M769" s="39"/>
      <c r="N769" s="40" t="s">
        <v>3862</v>
      </c>
      <c r="O769" s="41">
        <v>2019</v>
      </c>
      <c r="P769" s="41">
        <v>1</v>
      </c>
      <c r="Q769" s="41" t="s">
        <v>1880</v>
      </c>
      <c r="R769" s="41">
        <v>12</v>
      </c>
      <c r="S769" s="42" t="s">
        <v>383</v>
      </c>
      <c r="T769" s="39">
        <v>14137.67</v>
      </c>
      <c r="U769" s="39">
        <v>2500</v>
      </c>
      <c r="V769" s="39"/>
      <c r="W769" s="33" t="s">
        <v>57</v>
      </c>
      <c r="X769" s="39"/>
      <c r="Y769" s="33" t="s">
        <v>56</v>
      </c>
      <c r="Z769" s="39"/>
      <c r="AA769" s="35" t="s">
        <v>56</v>
      </c>
      <c r="AB769" s="39"/>
      <c r="AC769" s="39"/>
      <c r="AD769" s="39">
        <v>23200</v>
      </c>
      <c r="AE769" s="35" t="s">
        <v>3858</v>
      </c>
      <c r="AF769" s="43"/>
      <c r="AG769" s="39"/>
      <c r="AH769" s="39"/>
      <c r="AI769" s="45" t="s">
        <v>3863</v>
      </c>
      <c r="AJ769" s="46">
        <v>13843901587</v>
      </c>
    </row>
    <row r="770" spans="1:36" ht="48">
      <c r="A770" s="34">
        <v>767</v>
      </c>
      <c r="B770" s="35" t="s">
        <v>3500</v>
      </c>
      <c r="C770" s="36" t="s">
        <v>3800</v>
      </c>
      <c r="D770" s="37"/>
      <c r="E770" s="35" t="s">
        <v>3864</v>
      </c>
      <c r="F770" s="35" t="s">
        <v>3865</v>
      </c>
      <c r="G770" s="35" t="s">
        <v>134</v>
      </c>
      <c r="H770" s="35" t="s">
        <v>67</v>
      </c>
      <c r="I770" s="32" t="s">
        <v>56</v>
      </c>
      <c r="J770" s="32" t="s">
        <v>56</v>
      </c>
      <c r="K770" s="32"/>
      <c r="L770" s="38"/>
      <c r="M770" s="39"/>
      <c r="N770" s="40" t="s">
        <v>3866</v>
      </c>
      <c r="O770" s="41">
        <v>2018</v>
      </c>
      <c r="P770" s="41">
        <v>7</v>
      </c>
      <c r="Q770" s="41">
        <v>2021</v>
      </c>
      <c r="R770" s="41">
        <v>10</v>
      </c>
      <c r="S770" s="42" t="s">
        <v>383</v>
      </c>
      <c r="T770" s="39">
        <v>20000</v>
      </c>
      <c r="U770" s="39">
        <v>500</v>
      </c>
      <c r="V770" s="39"/>
      <c r="W770" s="33" t="s">
        <v>57</v>
      </c>
      <c r="X770" s="39"/>
      <c r="Y770" s="33" t="s">
        <v>56</v>
      </c>
      <c r="Z770" s="39"/>
      <c r="AA770" s="35" t="s">
        <v>56</v>
      </c>
      <c r="AB770" s="39"/>
      <c r="AC770" s="39"/>
      <c r="AD770" s="39">
        <v>12000</v>
      </c>
      <c r="AE770" s="35" t="s">
        <v>375</v>
      </c>
      <c r="AF770" s="43"/>
      <c r="AG770" s="39"/>
      <c r="AH770" s="39"/>
      <c r="AI770" s="45" t="s">
        <v>3867</v>
      </c>
      <c r="AJ770" s="46">
        <v>18904398195</v>
      </c>
    </row>
    <row r="771" spans="1:36" ht="71.25">
      <c r="A771" s="34">
        <v>768</v>
      </c>
      <c r="B771" s="35" t="s">
        <v>3868</v>
      </c>
      <c r="C771" s="36"/>
      <c r="D771" s="37"/>
      <c r="E771" s="35" t="s">
        <v>3869</v>
      </c>
      <c r="F771" s="35" t="s">
        <v>3870</v>
      </c>
      <c r="G771" s="35" t="s">
        <v>101</v>
      </c>
      <c r="H771" s="35" t="s">
        <v>55</v>
      </c>
      <c r="I771" s="32" t="s">
        <v>56</v>
      </c>
      <c r="J771" s="32"/>
      <c r="K771" s="32"/>
      <c r="L771" s="38"/>
      <c r="M771" s="39"/>
      <c r="N771" s="40" t="s">
        <v>3871</v>
      </c>
      <c r="O771" s="41">
        <v>2017</v>
      </c>
      <c r="P771" s="41">
        <v>4</v>
      </c>
      <c r="Q771" s="41">
        <v>2019</v>
      </c>
      <c r="R771" s="41" t="s">
        <v>1310</v>
      </c>
      <c r="S771" s="42" t="s">
        <v>216</v>
      </c>
      <c r="T771" s="39">
        <v>92221</v>
      </c>
      <c r="U771" s="39">
        <v>17000</v>
      </c>
      <c r="V771" s="39">
        <v>20274</v>
      </c>
      <c r="W771" s="33"/>
      <c r="X771" s="39"/>
      <c r="Y771" s="33" t="s">
        <v>56</v>
      </c>
      <c r="Z771" s="39"/>
      <c r="AA771" s="35" t="s">
        <v>56</v>
      </c>
      <c r="AB771" s="39"/>
      <c r="AC771" s="39"/>
      <c r="AD771" s="39">
        <v>170000</v>
      </c>
      <c r="AE771" s="35" t="s">
        <v>375</v>
      </c>
      <c r="AF771" s="43" t="s">
        <v>3872</v>
      </c>
      <c r="AG771" s="39" t="s">
        <v>1889</v>
      </c>
      <c r="AH771" s="39"/>
      <c r="AI771" s="45" t="s">
        <v>3873</v>
      </c>
      <c r="AJ771" s="46">
        <v>13514314563</v>
      </c>
    </row>
    <row r="772" spans="1:36" ht="71.25">
      <c r="A772" s="34">
        <v>769</v>
      </c>
      <c r="B772" s="35" t="s">
        <v>3868</v>
      </c>
      <c r="C772" s="36"/>
      <c r="D772" s="37"/>
      <c r="E772" s="35" t="s">
        <v>3874</v>
      </c>
      <c r="F772" s="35" t="s">
        <v>3875</v>
      </c>
      <c r="G772" s="35" t="s">
        <v>514</v>
      </c>
      <c r="H772" s="35" t="s">
        <v>55</v>
      </c>
      <c r="I772" s="32" t="s">
        <v>57</v>
      </c>
      <c r="J772" s="32"/>
      <c r="K772" s="32"/>
      <c r="L772" s="38"/>
      <c r="M772" s="39"/>
      <c r="N772" s="40" t="s">
        <v>3876</v>
      </c>
      <c r="O772" s="41">
        <v>2017</v>
      </c>
      <c r="P772" s="41">
        <v>4</v>
      </c>
      <c r="Q772" s="41">
        <v>2019</v>
      </c>
      <c r="R772" s="41">
        <v>12</v>
      </c>
      <c r="S772" s="42" t="s">
        <v>383</v>
      </c>
      <c r="T772" s="39">
        <v>13000</v>
      </c>
      <c r="U772" s="39"/>
      <c r="V772" s="39"/>
      <c r="W772" s="33"/>
      <c r="X772" s="39"/>
      <c r="Y772" s="33" t="s">
        <v>56</v>
      </c>
      <c r="Z772" s="39"/>
      <c r="AA772" s="35"/>
      <c r="AB772" s="39"/>
      <c r="AC772" s="39"/>
      <c r="AD772" s="39">
        <v>14000</v>
      </c>
      <c r="AE772" s="35" t="s">
        <v>375</v>
      </c>
      <c r="AF772" s="43" t="s">
        <v>3877</v>
      </c>
      <c r="AG772" s="39"/>
      <c r="AH772" s="39"/>
      <c r="AI772" s="45" t="s">
        <v>3878</v>
      </c>
      <c r="AJ772" s="46" t="s">
        <v>3879</v>
      </c>
    </row>
    <row r="773" spans="1:36" ht="71.25">
      <c r="A773" s="34">
        <v>770</v>
      </c>
      <c r="B773" s="35" t="s">
        <v>3868</v>
      </c>
      <c r="C773" s="36"/>
      <c r="D773" s="37"/>
      <c r="E773" s="35" t="s">
        <v>3874</v>
      </c>
      <c r="F773" s="35" t="s">
        <v>3880</v>
      </c>
      <c r="G773" s="35" t="s">
        <v>514</v>
      </c>
      <c r="H773" s="35" t="s">
        <v>55</v>
      </c>
      <c r="I773" s="32" t="s">
        <v>57</v>
      </c>
      <c r="J773" s="32"/>
      <c r="K773" s="32"/>
      <c r="L773" s="38"/>
      <c r="M773" s="39"/>
      <c r="N773" s="40" t="s">
        <v>3881</v>
      </c>
      <c r="O773" s="41">
        <v>2017</v>
      </c>
      <c r="P773" s="41">
        <v>4</v>
      </c>
      <c r="Q773" s="41">
        <v>2019</v>
      </c>
      <c r="R773" s="41" t="s">
        <v>1310</v>
      </c>
      <c r="S773" s="42" t="s">
        <v>383</v>
      </c>
      <c r="T773" s="39">
        <v>29239</v>
      </c>
      <c r="U773" s="39"/>
      <c r="V773" s="39"/>
      <c r="W773" s="33"/>
      <c r="X773" s="39"/>
      <c r="Y773" s="33" t="s">
        <v>56</v>
      </c>
      <c r="Z773" s="39"/>
      <c r="AA773" s="35" t="s">
        <v>56</v>
      </c>
      <c r="AB773" s="39"/>
      <c r="AC773" s="39"/>
      <c r="AD773" s="39">
        <v>15000</v>
      </c>
      <c r="AE773" s="35" t="s">
        <v>375</v>
      </c>
      <c r="AF773" s="43" t="s">
        <v>3882</v>
      </c>
      <c r="AG773" s="39"/>
      <c r="AH773" s="39"/>
      <c r="AI773" s="45" t="s">
        <v>3878</v>
      </c>
      <c r="AJ773" s="46" t="s">
        <v>3879</v>
      </c>
    </row>
    <row r="774" spans="1:36" ht="187.5">
      <c r="A774" s="34">
        <v>771</v>
      </c>
      <c r="B774" s="35" t="s">
        <v>3868</v>
      </c>
      <c r="C774" s="36"/>
      <c r="D774" s="37"/>
      <c r="E774" s="35" t="s">
        <v>3883</v>
      </c>
      <c r="F774" s="35" t="s">
        <v>3884</v>
      </c>
      <c r="G774" s="35" t="s">
        <v>514</v>
      </c>
      <c r="H774" s="35" t="s">
        <v>55</v>
      </c>
      <c r="I774" s="32" t="s">
        <v>57</v>
      </c>
      <c r="J774" s="32"/>
      <c r="K774" s="32"/>
      <c r="L774" s="38"/>
      <c r="M774" s="39"/>
      <c r="N774" s="40" t="s">
        <v>3885</v>
      </c>
      <c r="O774" s="41">
        <v>2017</v>
      </c>
      <c r="P774" s="41">
        <v>4</v>
      </c>
      <c r="Q774" s="41">
        <v>2019</v>
      </c>
      <c r="R774" s="41">
        <v>12</v>
      </c>
      <c r="S774" s="42" t="s">
        <v>216</v>
      </c>
      <c r="T774" s="39">
        <v>74000</v>
      </c>
      <c r="U774" s="39">
        <v>74000</v>
      </c>
      <c r="V774" s="39">
        <v>0</v>
      </c>
      <c r="W774" s="33"/>
      <c r="X774" s="39"/>
      <c r="Y774" s="33" t="s">
        <v>56</v>
      </c>
      <c r="Z774" s="39"/>
      <c r="AA774" s="35" t="s">
        <v>56</v>
      </c>
      <c r="AB774" s="39"/>
      <c r="AC774" s="39"/>
      <c r="AD774" s="39">
        <v>18709</v>
      </c>
      <c r="AE774" s="35" t="s">
        <v>375</v>
      </c>
      <c r="AF774" s="43" t="s">
        <v>3886</v>
      </c>
      <c r="AG774" s="39"/>
      <c r="AH774" s="39"/>
      <c r="AI774" s="45" t="s">
        <v>3887</v>
      </c>
      <c r="AJ774" s="46">
        <v>13304390605</v>
      </c>
    </row>
    <row r="775" spans="1:36" ht="57">
      <c r="A775" s="34">
        <v>772</v>
      </c>
      <c r="B775" s="35" t="s">
        <v>3868</v>
      </c>
      <c r="C775" s="36"/>
      <c r="D775" s="37"/>
      <c r="E775" s="35" t="s">
        <v>3888</v>
      </c>
      <c r="F775" s="35" t="s">
        <v>3889</v>
      </c>
      <c r="G775" s="35" t="s">
        <v>182</v>
      </c>
      <c r="H775" s="35" t="s">
        <v>55</v>
      </c>
      <c r="I775" s="32" t="s">
        <v>57</v>
      </c>
      <c r="J775" s="32"/>
      <c r="K775" s="32"/>
      <c r="L775" s="38"/>
      <c r="M775" s="39"/>
      <c r="N775" s="40" t="s">
        <v>3890</v>
      </c>
      <c r="O775" s="41">
        <v>2017</v>
      </c>
      <c r="P775" s="41">
        <v>4</v>
      </c>
      <c r="Q775" s="41">
        <v>2019</v>
      </c>
      <c r="R775" s="41" t="s">
        <v>1310</v>
      </c>
      <c r="S775" s="42" t="s">
        <v>216</v>
      </c>
      <c r="T775" s="39">
        <v>79214</v>
      </c>
      <c r="U775" s="39">
        <v>30000</v>
      </c>
      <c r="V775" s="39">
        <v>0</v>
      </c>
      <c r="W775" s="33"/>
      <c r="X775" s="39"/>
      <c r="Y775" s="33" t="s">
        <v>56</v>
      </c>
      <c r="Z775" s="39"/>
      <c r="AA775" s="35" t="s">
        <v>56</v>
      </c>
      <c r="AB775" s="39"/>
      <c r="AC775" s="39"/>
      <c r="AD775" s="39">
        <v>100000</v>
      </c>
      <c r="AE775" s="35" t="s">
        <v>375</v>
      </c>
      <c r="AF775" s="43" t="s">
        <v>3891</v>
      </c>
      <c r="AG775" s="39"/>
      <c r="AH775" s="39"/>
      <c r="AI775" s="45" t="s">
        <v>3892</v>
      </c>
      <c r="AJ775" s="46">
        <v>18643839888</v>
      </c>
    </row>
    <row r="776" spans="1:36" ht="85.5">
      <c r="A776" s="34">
        <v>773</v>
      </c>
      <c r="B776" s="35" t="s">
        <v>3868</v>
      </c>
      <c r="C776" s="36"/>
      <c r="D776" s="37"/>
      <c r="E776" s="35" t="s">
        <v>3874</v>
      </c>
      <c r="F776" s="35" t="s">
        <v>3893</v>
      </c>
      <c r="G776" s="35" t="s">
        <v>514</v>
      </c>
      <c r="H776" s="35" t="s">
        <v>55</v>
      </c>
      <c r="I776" s="32" t="s">
        <v>57</v>
      </c>
      <c r="J776" s="32" t="s">
        <v>57</v>
      </c>
      <c r="K776" s="32"/>
      <c r="L776" s="38"/>
      <c r="M776" s="39"/>
      <c r="N776" s="40" t="s">
        <v>3894</v>
      </c>
      <c r="O776" s="41">
        <v>2017</v>
      </c>
      <c r="P776" s="41">
        <v>4</v>
      </c>
      <c r="Q776" s="41">
        <v>2019</v>
      </c>
      <c r="R776" s="41" t="s">
        <v>1310</v>
      </c>
      <c r="S776" s="42" t="s">
        <v>60</v>
      </c>
      <c r="T776" s="39">
        <v>223039</v>
      </c>
      <c r="U776" s="39">
        <v>110000</v>
      </c>
      <c r="V776" s="39">
        <v>0</v>
      </c>
      <c r="W776" s="33"/>
      <c r="X776" s="39"/>
      <c r="Y776" s="33" t="s">
        <v>56</v>
      </c>
      <c r="Z776" s="39"/>
      <c r="AA776" s="35" t="s">
        <v>56</v>
      </c>
      <c r="AB776" s="39"/>
      <c r="AC776" s="39"/>
      <c r="AD776" s="39">
        <v>12000</v>
      </c>
      <c r="AE776" s="35" t="s">
        <v>375</v>
      </c>
      <c r="AF776" s="43" t="s">
        <v>3895</v>
      </c>
      <c r="AG776" s="39"/>
      <c r="AH776" s="39"/>
      <c r="AI776" s="45" t="s">
        <v>3896</v>
      </c>
      <c r="AJ776" s="46">
        <v>13943839628</v>
      </c>
    </row>
    <row r="777" spans="1:36" ht="35.25">
      <c r="A777" s="34">
        <v>774</v>
      </c>
      <c r="B777" s="35" t="s">
        <v>3868</v>
      </c>
      <c r="C777" s="36"/>
      <c r="D777" s="37"/>
      <c r="E777" s="35" t="s">
        <v>3874</v>
      </c>
      <c r="F777" s="35" t="s">
        <v>3897</v>
      </c>
      <c r="G777" s="35" t="s">
        <v>514</v>
      </c>
      <c r="H777" s="35" t="s">
        <v>55</v>
      </c>
      <c r="I777" s="32" t="s">
        <v>56</v>
      </c>
      <c r="J777" s="32" t="s">
        <v>57</v>
      </c>
      <c r="K777" s="32"/>
      <c r="L777" s="38"/>
      <c r="M777" s="39"/>
      <c r="N777" s="40" t="s">
        <v>3898</v>
      </c>
      <c r="O777" s="41">
        <v>2017</v>
      </c>
      <c r="P777" s="41">
        <v>4</v>
      </c>
      <c r="Q777" s="41">
        <v>2019</v>
      </c>
      <c r="R777" s="41" t="s">
        <v>1310</v>
      </c>
      <c r="S777" s="42" t="s">
        <v>1482</v>
      </c>
      <c r="T777" s="39">
        <v>3000</v>
      </c>
      <c r="U777" s="39">
        <v>3000</v>
      </c>
      <c r="V777" s="39">
        <v>0</v>
      </c>
      <c r="W777" s="33"/>
      <c r="X777" s="39"/>
      <c r="Y777" s="33" t="s">
        <v>56</v>
      </c>
      <c r="Z777" s="39"/>
      <c r="AA777" s="35" t="s">
        <v>56</v>
      </c>
      <c r="AB777" s="39"/>
      <c r="AC777" s="39"/>
      <c r="AD777" s="39">
        <v>94000</v>
      </c>
      <c r="AE777" s="35" t="s">
        <v>375</v>
      </c>
      <c r="AF777" s="43" t="s">
        <v>3899</v>
      </c>
      <c r="AG777" s="39"/>
      <c r="AH777" s="39"/>
      <c r="AI777" s="45" t="s">
        <v>3900</v>
      </c>
      <c r="AJ777" s="46">
        <v>13611557700</v>
      </c>
    </row>
    <row r="778" spans="1:36" ht="43.5">
      <c r="A778" s="34">
        <v>775</v>
      </c>
      <c r="B778" s="35" t="s">
        <v>3868</v>
      </c>
      <c r="C778" s="36"/>
      <c r="D778" s="37"/>
      <c r="E778" s="35" t="s">
        <v>3874</v>
      </c>
      <c r="F778" s="35" t="s">
        <v>3901</v>
      </c>
      <c r="G778" s="35" t="s">
        <v>514</v>
      </c>
      <c r="H778" s="35" t="s">
        <v>67</v>
      </c>
      <c r="I778" s="32" t="s">
        <v>56</v>
      </c>
      <c r="J778" s="32"/>
      <c r="K778" s="32"/>
      <c r="L778" s="38"/>
      <c r="M778" s="39"/>
      <c r="N778" s="40" t="s">
        <v>3902</v>
      </c>
      <c r="O778" s="41">
        <v>2017</v>
      </c>
      <c r="P778" s="41">
        <v>4</v>
      </c>
      <c r="Q778" s="41">
        <v>2019</v>
      </c>
      <c r="R778" s="41" t="s">
        <v>1310</v>
      </c>
      <c r="S778" s="42" t="s">
        <v>1220</v>
      </c>
      <c r="T778" s="39">
        <v>5000</v>
      </c>
      <c r="U778" s="39">
        <v>3000</v>
      </c>
      <c r="V778" s="39">
        <v>0</v>
      </c>
      <c r="W778" s="33"/>
      <c r="X778" s="39"/>
      <c r="Y778" s="33" t="s">
        <v>56</v>
      </c>
      <c r="Z778" s="39"/>
      <c r="AA778" s="35" t="s">
        <v>56</v>
      </c>
      <c r="AB778" s="39"/>
      <c r="AC778" s="39"/>
      <c r="AD778" s="39">
        <v>12000</v>
      </c>
      <c r="AE778" s="35" t="s">
        <v>375</v>
      </c>
      <c r="AF778" s="43" t="s">
        <v>3903</v>
      </c>
      <c r="AG778" s="39"/>
      <c r="AH778" s="39"/>
      <c r="AI778" s="45" t="s">
        <v>3900</v>
      </c>
      <c r="AJ778" s="46">
        <v>13611557701</v>
      </c>
    </row>
    <row r="779" spans="1:36" ht="42.75">
      <c r="A779" s="34">
        <v>776</v>
      </c>
      <c r="B779" s="35" t="s">
        <v>3868</v>
      </c>
      <c r="C779" s="36"/>
      <c r="D779" s="37"/>
      <c r="E779" s="35" t="s">
        <v>3904</v>
      </c>
      <c r="F779" s="35" t="s">
        <v>3905</v>
      </c>
      <c r="G779" s="35" t="s">
        <v>345</v>
      </c>
      <c r="H779" s="35" t="s">
        <v>67</v>
      </c>
      <c r="I779" s="32" t="s">
        <v>56</v>
      </c>
      <c r="J779" s="32"/>
      <c r="K779" s="32"/>
      <c r="L779" s="38"/>
      <c r="M779" s="39"/>
      <c r="N779" s="40" t="s">
        <v>3906</v>
      </c>
      <c r="O779" s="41">
        <v>2017</v>
      </c>
      <c r="P779" s="41">
        <v>4</v>
      </c>
      <c r="Q779" s="41">
        <v>2019</v>
      </c>
      <c r="R779" s="41">
        <v>12</v>
      </c>
      <c r="S779" s="42" t="s">
        <v>60</v>
      </c>
      <c r="T779" s="39">
        <v>274294</v>
      </c>
      <c r="U779" s="39">
        <v>140000</v>
      </c>
      <c r="V779" s="39">
        <v>0</v>
      </c>
      <c r="W779" s="33"/>
      <c r="X779" s="39"/>
      <c r="Y779" s="33" t="s">
        <v>56</v>
      </c>
      <c r="Z779" s="39"/>
      <c r="AA779" s="35" t="s">
        <v>56</v>
      </c>
      <c r="AB779" s="39"/>
      <c r="AC779" s="39"/>
      <c r="AD779" s="39">
        <v>13000</v>
      </c>
      <c r="AE779" s="35" t="s">
        <v>375</v>
      </c>
      <c r="AF779" s="43" t="s">
        <v>3907</v>
      </c>
      <c r="AG779" s="39"/>
      <c r="AH779" s="39"/>
      <c r="AI779" s="45" t="s">
        <v>3908</v>
      </c>
      <c r="AJ779" s="46">
        <v>17643138788</v>
      </c>
    </row>
    <row r="780" spans="1:36" ht="28.5">
      <c r="A780" s="34">
        <v>777</v>
      </c>
      <c r="B780" s="35" t="s">
        <v>3868</v>
      </c>
      <c r="C780" s="36"/>
      <c r="D780" s="37"/>
      <c r="E780" s="35" t="s">
        <v>3909</v>
      </c>
      <c r="F780" s="35" t="s">
        <v>3910</v>
      </c>
      <c r="G780" s="35" t="s">
        <v>514</v>
      </c>
      <c r="H780" s="35" t="s">
        <v>67</v>
      </c>
      <c r="I780" s="32" t="s">
        <v>56</v>
      </c>
      <c r="J780" s="32"/>
      <c r="K780" s="32"/>
      <c r="L780" s="38"/>
      <c r="M780" s="39"/>
      <c r="N780" s="40" t="s">
        <v>3911</v>
      </c>
      <c r="O780" s="41">
        <v>2017</v>
      </c>
      <c r="P780" s="41">
        <v>4</v>
      </c>
      <c r="Q780" s="41">
        <v>2019</v>
      </c>
      <c r="R780" s="41">
        <v>12</v>
      </c>
      <c r="S780" s="42" t="s">
        <v>60</v>
      </c>
      <c r="T780" s="39">
        <v>130000</v>
      </c>
      <c r="U780" s="39">
        <v>70000</v>
      </c>
      <c r="V780" s="39">
        <v>0</v>
      </c>
      <c r="W780" s="33"/>
      <c r="X780" s="39"/>
      <c r="Y780" s="33" t="s">
        <v>56</v>
      </c>
      <c r="Z780" s="39"/>
      <c r="AA780" s="35" t="s">
        <v>56</v>
      </c>
      <c r="AB780" s="39"/>
      <c r="AC780" s="39"/>
      <c r="AD780" s="39">
        <v>11000</v>
      </c>
      <c r="AE780" s="35" t="s">
        <v>375</v>
      </c>
      <c r="AF780" s="43" t="s">
        <v>3912</v>
      </c>
      <c r="AG780" s="39"/>
      <c r="AH780" s="39"/>
      <c r="AI780" s="45" t="s">
        <v>3913</v>
      </c>
      <c r="AJ780" s="46">
        <v>13894957317</v>
      </c>
    </row>
    <row r="781" spans="1:36" ht="102">
      <c r="A781" s="34">
        <v>778</v>
      </c>
      <c r="B781" s="35" t="s">
        <v>3868</v>
      </c>
      <c r="C781" s="36"/>
      <c r="D781" s="37"/>
      <c r="E781" s="35" t="s">
        <v>3914</v>
      </c>
      <c r="F781" s="35" t="s">
        <v>3915</v>
      </c>
      <c r="G781" s="35" t="s">
        <v>101</v>
      </c>
      <c r="H781" s="35" t="s">
        <v>67</v>
      </c>
      <c r="I781" s="32" t="s">
        <v>56</v>
      </c>
      <c r="J781" s="32" t="s">
        <v>57</v>
      </c>
      <c r="K781" s="32"/>
      <c r="L781" s="38"/>
      <c r="M781" s="39"/>
      <c r="N781" s="40" t="s">
        <v>3916</v>
      </c>
      <c r="O781" s="41">
        <v>2017</v>
      </c>
      <c r="P781" s="41">
        <v>4</v>
      </c>
      <c r="Q781" s="41">
        <v>2019</v>
      </c>
      <c r="R781" s="41">
        <v>12</v>
      </c>
      <c r="S781" s="42" t="s">
        <v>383</v>
      </c>
      <c r="T781" s="39">
        <v>40000</v>
      </c>
      <c r="U781" s="39">
        <v>40000</v>
      </c>
      <c r="V781" s="39">
        <v>0</v>
      </c>
      <c r="W781" s="33"/>
      <c r="X781" s="39"/>
      <c r="Y781" s="33" t="s">
        <v>56</v>
      </c>
      <c r="Z781" s="39"/>
      <c r="AA781" s="35" t="s">
        <v>56</v>
      </c>
      <c r="AB781" s="39"/>
      <c r="AC781" s="39"/>
      <c r="AD781" s="39">
        <v>12000</v>
      </c>
      <c r="AE781" s="35" t="s">
        <v>375</v>
      </c>
      <c r="AF781" s="43" t="s">
        <v>3917</v>
      </c>
      <c r="AG781" s="39"/>
      <c r="AH781" s="39"/>
      <c r="AI781" s="45"/>
      <c r="AJ781" s="46"/>
    </row>
    <row r="782" spans="1:36" ht="85.5">
      <c r="A782" s="34">
        <v>779</v>
      </c>
      <c r="B782" s="35" t="s">
        <v>3868</v>
      </c>
      <c r="C782" s="36"/>
      <c r="D782" s="37"/>
      <c r="E782" s="35" t="s">
        <v>3918</v>
      </c>
      <c r="F782" s="35" t="s">
        <v>3919</v>
      </c>
      <c r="G782" s="35" t="s">
        <v>182</v>
      </c>
      <c r="H782" s="35" t="s">
        <v>67</v>
      </c>
      <c r="I782" s="32" t="s">
        <v>56</v>
      </c>
      <c r="J782" s="32"/>
      <c r="K782" s="32"/>
      <c r="L782" s="38"/>
      <c r="M782" s="39"/>
      <c r="N782" s="40" t="s">
        <v>3920</v>
      </c>
      <c r="O782" s="41">
        <v>2017</v>
      </c>
      <c r="P782" s="41">
        <v>4</v>
      </c>
      <c r="Q782" s="41">
        <v>2019</v>
      </c>
      <c r="R782" s="41">
        <v>12</v>
      </c>
      <c r="S782" s="42" t="s">
        <v>383</v>
      </c>
      <c r="T782" s="39">
        <v>10000</v>
      </c>
      <c r="U782" s="39">
        <v>10000</v>
      </c>
      <c r="V782" s="39">
        <v>0</v>
      </c>
      <c r="W782" s="33"/>
      <c r="X782" s="39"/>
      <c r="Y782" s="33" t="s">
        <v>56</v>
      </c>
      <c r="Z782" s="39"/>
      <c r="AA782" s="35" t="s">
        <v>56</v>
      </c>
      <c r="AB782" s="39"/>
      <c r="AC782" s="39"/>
      <c r="AD782" s="39">
        <v>11000</v>
      </c>
      <c r="AE782" s="35" t="s">
        <v>375</v>
      </c>
      <c r="AF782" s="43" t="s">
        <v>3921</v>
      </c>
      <c r="AG782" s="39"/>
      <c r="AH782" s="39"/>
      <c r="AI782" s="45" t="s">
        <v>3922</v>
      </c>
      <c r="AJ782" s="46">
        <v>18369999999</v>
      </c>
    </row>
    <row r="783" spans="1:36" ht="168.75">
      <c r="A783" s="34">
        <v>780</v>
      </c>
      <c r="B783" s="35" t="s">
        <v>3868</v>
      </c>
      <c r="C783" s="36"/>
      <c r="D783" s="37"/>
      <c r="E783" s="35" t="s">
        <v>3923</v>
      </c>
      <c r="F783" s="35" t="s">
        <v>3924</v>
      </c>
      <c r="G783" s="35" t="s">
        <v>101</v>
      </c>
      <c r="H783" s="35" t="s">
        <v>67</v>
      </c>
      <c r="I783" s="32" t="s">
        <v>56</v>
      </c>
      <c r="J783" s="32" t="s">
        <v>57</v>
      </c>
      <c r="K783" s="32"/>
      <c r="L783" s="38"/>
      <c r="M783" s="39"/>
      <c r="N783" s="40" t="s">
        <v>3925</v>
      </c>
      <c r="O783" s="41">
        <v>2017</v>
      </c>
      <c r="P783" s="41">
        <v>4</v>
      </c>
      <c r="Q783" s="41">
        <v>2019</v>
      </c>
      <c r="R783" s="41">
        <v>12</v>
      </c>
      <c r="S783" s="42" t="s">
        <v>383</v>
      </c>
      <c r="T783" s="39">
        <v>16000</v>
      </c>
      <c r="U783" s="39">
        <v>16000</v>
      </c>
      <c r="V783" s="39">
        <v>0</v>
      </c>
      <c r="W783" s="33"/>
      <c r="X783" s="39"/>
      <c r="Y783" s="33" t="s">
        <v>56</v>
      </c>
      <c r="Z783" s="39"/>
      <c r="AA783" s="35" t="s">
        <v>56</v>
      </c>
      <c r="AB783" s="39"/>
      <c r="AC783" s="39"/>
      <c r="AD783" s="39">
        <v>15030</v>
      </c>
      <c r="AE783" s="35" t="s">
        <v>375</v>
      </c>
      <c r="AF783" s="43" t="s">
        <v>3926</v>
      </c>
      <c r="AG783" s="39"/>
      <c r="AH783" s="39"/>
      <c r="AI783" s="45"/>
      <c r="AJ783" s="46"/>
    </row>
    <row r="784" spans="1:36" ht="57">
      <c r="A784" s="34">
        <v>781</v>
      </c>
      <c r="B784" s="35" t="s">
        <v>3868</v>
      </c>
      <c r="C784" s="36" t="s">
        <v>3927</v>
      </c>
      <c r="D784" s="37"/>
      <c r="E784" s="35" t="s">
        <v>3928</v>
      </c>
      <c r="F784" s="35" t="s">
        <v>3929</v>
      </c>
      <c r="G784" s="35" t="s">
        <v>514</v>
      </c>
      <c r="H784" s="35" t="s">
        <v>67</v>
      </c>
      <c r="I784" s="32" t="s">
        <v>56</v>
      </c>
      <c r="J784" s="32" t="s">
        <v>56</v>
      </c>
      <c r="K784" s="32" t="s">
        <v>56</v>
      </c>
      <c r="L784" s="38" t="s">
        <v>3930</v>
      </c>
      <c r="M784" s="39" t="s">
        <v>3928</v>
      </c>
      <c r="N784" s="40" t="s">
        <v>3931</v>
      </c>
      <c r="O784" s="41" t="s">
        <v>1893</v>
      </c>
      <c r="P784" s="41" t="s">
        <v>1931</v>
      </c>
      <c r="Q784" s="41" t="s">
        <v>1879</v>
      </c>
      <c r="R784" s="41">
        <v>12</v>
      </c>
      <c r="S784" s="42" t="s">
        <v>383</v>
      </c>
      <c r="T784" s="39">
        <v>20000</v>
      </c>
      <c r="U784" s="39">
        <v>20000</v>
      </c>
      <c r="V784" s="39">
        <v>0</v>
      </c>
      <c r="W784" s="33" t="s">
        <v>56</v>
      </c>
      <c r="X784" s="39">
        <v>0</v>
      </c>
      <c r="Y784" s="33" t="s">
        <v>56</v>
      </c>
      <c r="Z784" s="39">
        <v>0</v>
      </c>
      <c r="AA784" s="35" t="s">
        <v>56</v>
      </c>
      <c r="AB784" s="39"/>
      <c r="AC784" s="39"/>
      <c r="AD784" s="39">
        <v>300000</v>
      </c>
      <c r="AE784" s="35" t="s">
        <v>3932</v>
      </c>
      <c r="AF784" s="43" t="s">
        <v>3933</v>
      </c>
      <c r="AG784" s="39" t="s">
        <v>3934</v>
      </c>
      <c r="AH784" s="39" t="s">
        <v>2735</v>
      </c>
      <c r="AI784" s="45" t="s">
        <v>3935</v>
      </c>
      <c r="AJ784" s="46">
        <v>13756762296</v>
      </c>
    </row>
    <row r="785" spans="1:36" ht="42.75">
      <c r="A785" s="34">
        <v>782</v>
      </c>
      <c r="B785" s="35" t="s">
        <v>3868</v>
      </c>
      <c r="C785" s="36" t="s">
        <v>3936</v>
      </c>
      <c r="D785" s="37" t="s">
        <v>3937</v>
      </c>
      <c r="E785" s="35" t="s">
        <v>3938</v>
      </c>
      <c r="F785" s="35" t="s">
        <v>3939</v>
      </c>
      <c r="G785" s="35" t="s">
        <v>514</v>
      </c>
      <c r="H785" s="35" t="s">
        <v>55</v>
      </c>
      <c r="I785" s="32" t="s">
        <v>57</v>
      </c>
      <c r="J785" s="32" t="s">
        <v>57</v>
      </c>
      <c r="K785" s="32" t="s">
        <v>56</v>
      </c>
      <c r="L785" s="38" t="s">
        <v>164</v>
      </c>
      <c r="M785" s="39" t="s">
        <v>3940</v>
      </c>
      <c r="N785" s="40" t="s">
        <v>3941</v>
      </c>
      <c r="O785" s="41">
        <v>2019</v>
      </c>
      <c r="P785" s="41">
        <v>4</v>
      </c>
      <c r="Q785" s="41">
        <v>2019</v>
      </c>
      <c r="R785" s="41">
        <v>12</v>
      </c>
      <c r="S785" s="42" t="s">
        <v>1482</v>
      </c>
      <c r="T785" s="39">
        <v>2000</v>
      </c>
      <c r="U785" s="39">
        <v>2000</v>
      </c>
      <c r="V785" s="39">
        <v>0</v>
      </c>
      <c r="W785" s="33" t="s">
        <v>56</v>
      </c>
      <c r="X785" s="39">
        <v>0</v>
      </c>
      <c r="Y785" s="33" t="s">
        <v>56</v>
      </c>
      <c r="Z785" s="39">
        <v>0</v>
      </c>
      <c r="AA785" s="35" t="s">
        <v>57</v>
      </c>
      <c r="AB785" s="39">
        <v>12</v>
      </c>
      <c r="AC785" s="39">
        <v>500</v>
      </c>
      <c r="AD785" s="39"/>
      <c r="AE785" s="35" t="s">
        <v>1289</v>
      </c>
      <c r="AF785" s="43" t="s">
        <v>3942</v>
      </c>
      <c r="AG785" s="39"/>
      <c r="AH785" s="39"/>
      <c r="AI785" s="45" t="s">
        <v>3943</v>
      </c>
      <c r="AJ785" s="46">
        <v>13500508810</v>
      </c>
    </row>
    <row r="786" spans="1:36" ht="40.5">
      <c r="A786" s="34">
        <v>783</v>
      </c>
      <c r="B786" s="35" t="s">
        <v>3868</v>
      </c>
      <c r="C786" s="36" t="s">
        <v>3936</v>
      </c>
      <c r="D786" s="37" t="s">
        <v>3937</v>
      </c>
      <c r="E786" s="35" t="s">
        <v>3944</v>
      </c>
      <c r="F786" s="35" t="s">
        <v>3945</v>
      </c>
      <c r="G786" s="35" t="s">
        <v>345</v>
      </c>
      <c r="H786" s="35" t="s">
        <v>55</v>
      </c>
      <c r="I786" s="32" t="s">
        <v>56</v>
      </c>
      <c r="J786" s="32" t="s">
        <v>57</v>
      </c>
      <c r="K786" s="32" t="s">
        <v>56</v>
      </c>
      <c r="L786" s="38" t="s">
        <v>107</v>
      </c>
      <c r="M786" s="39" t="s">
        <v>3946</v>
      </c>
      <c r="N786" s="40" t="s">
        <v>3947</v>
      </c>
      <c r="O786" s="41">
        <v>2019</v>
      </c>
      <c r="P786" s="41">
        <v>4</v>
      </c>
      <c r="Q786" s="41">
        <v>2019</v>
      </c>
      <c r="R786" s="41">
        <v>12</v>
      </c>
      <c r="S786" s="42" t="s">
        <v>1482</v>
      </c>
      <c r="T786" s="39">
        <v>4000</v>
      </c>
      <c r="U786" s="39">
        <v>4000</v>
      </c>
      <c r="V786" s="39">
        <v>0</v>
      </c>
      <c r="W786" s="33" t="s">
        <v>56</v>
      </c>
      <c r="X786" s="39">
        <v>0</v>
      </c>
      <c r="Y786" s="33" t="s">
        <v>56</v>
      </c>
      <c r="Z786" s="39">
        <v>0</v>
      </c>
      <c r="AA786" s="35" t="s">
        <v>57</v>
      </c>
      <c r="AB786" s="39">
        <v>12</v>
      </c>
      <c r="AC786" s="39">
        <v>400</v>
      </c>
      <c r="AD786" s="39"/>
      <c r="AE786" s="35" t="s">
        <v>2740</v>
      </c>
      <c r="AF786" s="43" t="s">
        <v>3942</v>
      </c>
      <c r="AG786" s="39"/>
      <c r="AH786" s="39"/>
      <c r="AI786" s="45" t="s">
        <v>3948</v>
      </c>
      <c r="AJ786" s="46">
        <v>18105300898</v>
      </c>
    </row>
    <row r="787" spans="1:36" ht="38.25">
      <c r="A787" s="34">
        <v>784</v>
      </c>
      <c r="B787" s="35" t="s">
        <v>3868</v>
      </c>
      <c r="C787" s="36" t="s">
        <v>3936</v>
      </c>
      <c r="D787" s="37" t="s">
        <v>3949</v>
      </c>
      <c r="E787" s="35" t="s">
        <v>3950</v>
      </c>
      <c r="F787" s="35" t="s">
        <v>3951</v>
      </c>
      <c r="G787" s="35" t="s">
        <v>514</v>
      </c>
      <c r="H787" s="35" t="s">
        <v>55</v>
      </c>
      <c r="I787" s="32" t="s">
        <v>57</v>
      </c>
      <c r="J787" s="32" t="s">
        <v>57</v>
      </c>
      <c r="K787" s="32" t="s">
        <v>57</v>
      </c>
      <c r="L787" s="38" t="s">
        <v>3952</v>
      </c>
      <c r="M787" s="39" t="s">
        <v>3950</v>
      </c>
      <c r="N787" s="40" t="s">
        <v>3953</v>
      </c>
      <c r="O787" s="41">
        <v>2018</v>
      </c>
      <c r="P787" s="41">
        <v>9</v>
      </c>
      <c r="Q787" s="41">
        <v>2019</v>
      </c>
      <c r="R787" s="41">
        <v>9</v>
      </c>
      <c r="S787" s="42" t="s">
        <v>383</v>
      </c>
      <c r="T787" s="39">
        <v>24000</v>
      </c>
      <c r="U787" s="39">
        <v>23500</v>
      </c>
      <c r="V787" s="39">
        <v>50</v>
      </c>
      <c r="W787" s="33" t="s">
        <v>57</v>
      </c>
      <c r="X787" s="39">
        <v>50</v>
      </c>
      <c r="Y787" s="33" t="s">
        <v>56</v>
      </c>
      <c r="Z787" s="39"/>
      <c r="AA787" s="35" t="s">
        <v>57</v>
      </c>
      <c r="AB787" s="39">
        <v>9</v>
      </c>
      <c r="AC787" s="39">
        <v>1200</v>
      </c>
      <c r="AD787" s="39">
        <v>200000</v>
      </c>
      <c r="AE787" s="35" t="s">
        <v>2740</v>
      </c>
      <c r="AF787" s="43" t="s">
        <v>3954</v>
      </c>
      <c r="AG787" s="39"/>
      <c r="AH787" s="39"/>
      <c r="AI787" s="45" t="s">
        <v>3955</v>
      </c>
      <c r="AJ787" s="46">
        <v>15143845273</v>
      </c>
    </row>
    <row r="788" spans="1:36" ht="40.5">
      <c r="A788" s="34">
        <v>785</v>
      </c>
      <c r="B788" s="35" t="s">
        <v>3868</v>
      </c>
      <c r="C788" s="36" t="s">
        <v>3930</v>
      </c>
      <c r="D788" s="37" t="s">
        <v>3956</v>
      </c>
      <c r="E788" s="35" t="s">
        <v>3957</v>
      </c>
      <c r="F788" s="35" t="s">
        <v>3958</v>
      </c>
      <c r="G788" s="35" t="s">
        <v>95</v>
      </c>
      <c r="H788" s="35" t="s">
        <v>55</v>
      </c>
      <c r="I788" s="32" t="s">
        <v>57</v>
      </c>
      <c r="J788" s="32" t="s">
        <v>57</v>
      </c>
      <c r="K788" s="32" t="s">
        <v>56</v>
      </c>
      <c r="L788" s="38"/>
      <c r="M788" s="39"/>
      <c r="N788" s="40" t="s">
        <v>3959</v>
      </c>
      <c r="O788" s="41" t="s">
        <v>1893</v>
      </c>
      <c r="P788" s="41" t="s">
        <v>1894</v>
      </c>
      <c r="Q788" s="41" t="s">
        <v>1879</v>
      </c>
      <c r="R788" s="41" t="s">
        <v>2097</v>
      </c>
      <c r="S788" s="42" t="s">
        <v>1482</v>
      </c>
      <c r="T788" s="39">
        <v>1700</v>
      </c>
      <c r="U788" s="39">
        <v>700</v>
      </c>
      <c r="V788" s="39">
        <v>1000</v>
      </c>
      <c r="W788" s="33" t="s">
        <v>57</v>
      </c>
      <c r="X788" s="39">
        <v>1000</v>
      </c>
      <c r="Y788" s="33" t="s">
        <v>56</v>
      </c>
      <c r="Z788" s="39"/>
      <c r="AA788" s="35" t="s">
        <v>57</v>
      </c>
      <c r="AB788" s="39">
        <v>11</v>
      </c>
      <c r="AC788" s="39">
        <v>800</v>
      </c>
      <c r="AD788" s="39">
        <v>7800</v>
      </c>
      <c r="AE788" s="35" t="s">
        <v>3960</v>
      </c>
      <c r="AF788" s="43" t="s">
        <v>3961</v>
      </c>
      <c r="AG788" s="39"/>
      <c r="AH788" s="39"/>
      <c r="AI788" s="45" t="s">
        <v>3962</v>
      </c>
      <c r="AJ788" s="46">
        <v>18686684620</v>
      </c>
    </row>
    <row r="789" spans="1:36" ht="85.5">
      <c r="A789" s="34">
        <v>786</v>
      </c>
      <c r="B789" s="35" t="s">
        <v>3868</v>
      </c>
      <c r="C789" s="36" t="s">
        <v>3963</v>
      </c>
      <c r="D789" s="37" t="s">
        <v>3963</v>
      </c>
      <c r="E789" s="35" t="s">
        <v>3964</v>
      </c>
      <c r="F789" s="35" t="s">
        <v>3965</v>
      </c>
      <c r="G789" s="35" t="s">
        <v>101</v>
      </c>
      <c r="H789" s="35" t="s">
        <v>55</v>
      </c>
      <c r="I789" s="32" t="s">
        <v>56</v>
      </c>
      <c r="J789" s="32"/>
      <c r="K789" s="32" t="s">
        <v>56</v>
      </c>
      <c r="L789" s="38"/>
      <c r="M789" s="39"/>
      <c r="N789" s="40" t="s">
        <v>3966</v>
      </c>
      <c r="O789" s="41" t="s">
        <v>1943</v>
      </c>
      <c r="P789" s="41" t="s">
        <v>1916</v>
      </c>
      <c r="Q789" s="41" t="s">
        <v>1879</v>
      </c>
      <c r="R789" s="41" t="s">
        <v>1310</v>
      </c>
      <c r="S789" s="42" t="s">
        <v>60</v>
      </c>
      <c r="T789" s="39">
        <v>100000</v>
      </c>
      <c r="U789" s="39">
        <v>50000</v>
      </c>
      <c r="V789" s="39">
        <v>35000</v>
      </c>
      <c r="W789" s="33" t="s">
        <v>57</v>
      </c>
      <c r="X789" s="39">
        <v>0</v>
      </c>
      <c r="Y789" s="33" t="s">
        <v>56</v>
      </c>
      <c r="Z789" s="39">
        <v>0</v>
      </c>
      <c r="AA789" s="35"/>
      <c r="AB789" s="39"/>
      <c r="AC789" s="39"/>
      <c r="AD789" s="39">
        <v>36000</v>
      </c>
      <c r="AE789" s="35" t="s">
        <v>1289</v>
      </c>
      <c r="AF789" s="43" t="s">
        <v>3967</v>
      </c>
      <c r="AG789" s="39"/>
      <c r="AH789" s="39"/>
      <c r="AI789" s="45" t="s">
        <v>3968</v>
      </c>
      <c r="AJ789" s="46" t="s">
        <v>3969</v>
      </c>
    </row>
    <row r="790" spans="1:36" ht="28.5">
      <c r="A790" s="34">
        <v>787</v>
      </c>
      <c r="B790" s="35" t="s">
        <v>3868</v>
      </c>
      <c r="C790" s="36" t="s">
        <v>3963</v>
      </c>
      <c r="D790" s="37" t="s">
        <v>3970</v>
      </c>
      <c r="E790" s="35" t="s">
        <v>3971</v>
      </c>
      <c r="F790" s="35" t="s">
        <v>3972</v>
      </c>
      <c r="G790" s="35" t="s">
        <v>514</v>
      </c>
      <c r="H790" s="35" t="s">
        <v>55</v>
      </c>
      <c r="I790" s="32" t="s">
        <v>56</v>
      </c>
      <c r="J790" s="32"/>
      <c r="K790" s="32" t="s">
        <v>56</v>
      </c>
      <c r="L790" s="38"/>
      <c r="M790" s="39"/>
      <c r="N790" s="40" t="s">
        <v>3973</v>
      </c>
      <c r="O790" s="41" t="s">
        <v>1893</v>
      </c>
      <c r="P790" s="41" t="s">
        <v>1894</v>
      </c>
      <c r="Q790" s="41" t="s">
        <v>1879</v>
      </c>
      <c r="R790" s="41" t="s">
        <v>1310</v>
      </c>
      <c r="S790" s="42" t="s">
        <v>60</v>
      </c>
      <c r="T790" s="39">
        <v>100000</v>
      </c>
      <c r="U790" s="39">
        <v>50000</v>
      </c>
      <c r="V790" s="39">
        <v>42500</v>
      </c>
      <c r="W790" s="33" t="s">
        <v>57</v>
      </c>
      <c r="X790" s="39">
        <v>0</v>
      </c>
      <c r="Y790" s="33" t="s">
        <v>56</v>
      </c>
      <c r="Z790" s="39">
        <v>0</v>
      </c>
      <c r="AA790" s="35"/>
      <c r="AB790" s="39"/>
      <c r="AC790" s="39"/>
      <c r="AD790" s="39">
        <v>50000</v>
      </c>
      <c r="AE790" s="35" t="s">
        <v>1289</v>
      </c>
      <c r="AF790" s="43" t="s">
        <v>3974</v>
      </c>
      <c r="AG790" s="39"/>
      <c r="AH790" s="39"/>
      <c r="AI790" s="45" t="s">
        <v>3975</v>
      </c>
      <c r="AJ790" s="46">
        <v>15834864611</v>
      </c>
    </row>
    <row r="791" spans="1:36" ht="28.5">
      <c r="A791" s="34">
        <v>788</v>
      </c>
      <c r="B791" s="35" t="s">
        <v>3868</v>
      </c>
      <c r="C791" s="36" t="s">
        <v>3963</v>
      </c>
      <c r="D791" s="37" t="s">
        <v>3970</v>
      </c>
      <c r="E791" s="35" t="s">
        <v>3976</v>
      </c>
      <c r="F791" s="35" t="s">
        <v>3977</v>
      </c>
      <c r="G791" s="35" t="s">
        <v>345</v>
      </c>
      <c r="H791" s="35" t="s">
        <v>55</v>
      </c>
      <c r="I791" s="32" t="s">
        <v>56</v>
      </c>
      <c r="J791" s="32"/>
      <c r="K791" s="32" t="s">
        <v>56</v>
      </c>
      <c r="L791" s="38"/>
      <c r="M791" s="39"/>
      <c r="N791" s="40" t="s">
        <v>3978</v>
      </c>
      <c r="O791" s="41" t="s">
        <v>1893</v>
      </c>
      <c r="P791" s="41" t="s">
        <v>1894</v>
      </c>
      <c r="Q791" s="41" t="s">
        <v>1925</v>
      </c>
      <c r="R791" s="41" t="s">
        <v>1963</v>
      </c>
      <c r="S791" s="42" t="s">
        <v>383</v>
      </c>
      <c r="T791" s="39">
        <v>25000</v>
      </c>
      <c r="U791" s="39">
        <v>10000</v>
      </c>
      <c r="V791" s="39">
        <v>750</v>
      </c>
      <c r="W791" s="33" t="s">
        <v>57</v>
      </c>
      <c r="X791" s="39">
        <v>0</v>
      </c>
      <c r="Y791" s="33" t="s">
        <v>56</v>
      </c>
      <c r="Z791" s="39">
        <v>0</v>
      </c>
      <c r="AA791" s="35"/>
      <c r="AB791" s="39"/>
      <c r="AC791" s="39"/>
      <c r="AD791" s="39">
        <v>6000</v>
      </c>
      <c r="AE791" s="35" t="s">
        <v>1289</v>
      </c>
      <c r="AF791" s="43" t="s">
        <v>3979</v>
      </c>
      <c r="AG791" s="39"/>
      <c r="AH791" s="39"/>
      <c r="AI791" s="45" t="s">
        <v>3980</v>
      </c>
      <c r="AJ791" s="46" t="s">
        <v>3981</v>
      </c>
    </row>
    <row r="792" spans="1:36" ht="42.75">
      <c r="A792" s="34">
        <v>789</v>
      </c>
      <c r="B792" s="35" t="s">
        <v>3868</v>
      </c>
      <c r="C792" s="36" t="s">
        <v>3963</v>
      </c>
      <c r="D792" s="37" t="s">
        <v>3963</v>
      </c>
      <c r="E792" s="35" t="s">
        <v>3982</v>
      </c>
      <c r="F792" s="35" t="s">
        <v>3983</v>
      </c>
      <c r="G792" s="35" t="s">
        <v>101</v>
      </c>
      <c r="H792" s="35" t="s">
        <v>55</v>
      </c>
      <c r="I792" s="32" t="s">
        <v>56</v>
      </c>
      <c r="J792" s="32"/>
      <c r="K792" s="32" t="s">
        <v>56</v>
      </c>
      <c r="L792" s="38"/>
      <c r="M792" s="39"/>
      <c r="N792" s="40" t="s">
        <v>3984</v>
      </c>
      <c r="O792" s="41" t="s">
        <v>1893</v>
      </c>
      <c r="P792" s="41" t="s">
        <v>2136</v>
      </c>
      <c r="Q792" s="41" t="s">
        <v>1879</v>
      </c>
      <c r="R792" s="41" t="s">
        <v>1310</v>
      </c>
      <c r="S792" s="42" t="s">
        <v>216</v>
      </c>
      <c r="T792" s="39">
        <v>60000</v>
      </c>
      <c r="U792" s="39">
        <v>30000</v>
      </c>
      <c r="V792" s="39">
        <v>20000</v>
      </c>
      <c r="W792" s="33" t="s">
        <v>57</v>
      </c>
      <c r="X792" s="39">
        <v>0</v>
      </c>
      <c r="Y792" s="33" t="s">
        <v>56</v>
      </c>
      <c r="Z792" s="39">
        <v>0</v>
      </c>
      <c r="AA792" s="35"/>
      <c r="AB792" s="39"/>
      <c r="AC792" s="39"/>
      <c r="AD792" s="39">
        <v>50000</v>
      </c>
      <c r="AE792" s="35" t="s">
        <v>1289</v>
      </c>
      <c r="AF792" s="43" t="s">
        <v>3985</v>
      </c>
      <c r="AG792" s="39"/>
      <c r="AH792" s="39"/>
      <c r="AI792" s="45" t="s">
        <v>3986</v>
      </c>
      <c r="AJ792" s="46">
        <v>13159605663</v>
      </c>
    </row>
    <row r="793" spans="1:36" ht="107.25">
      <c r="A793" s="34">
        <v>790</v>
      </c>
      <c r="B793" s="35" t="s">
        <v>3868</v>
      </c>
      <c r="C793" s="36" t="s">
        <v>3987</v>
      </c>
      <c r="D793" s="37"/>
      <c r="E793" s="35" t="s">
        <v>3988</v>
      </c>
      <c r="F793" s="35" t="s">
        <v>3989</v>
      </c>
      <c r="G793" s="35" t="s">
        <v>101</v>
      </c>
      <c r="H793" s="35" t="s">
        <v>55</v>
      </c>
      <c r="I793" s="32" t="s">
        <v>57</v>
      </c>
      <c r="J793" s="32" t="s">
        <v>56</v>
      </c>
      <c r="K793" s="32" t="s">
        <v>56</v>
      </c>
      <c r="L793" s="38"/>
      <c r="M793" s="39"/>
      <c r="N793" s="40" t="s">
        <v>3990</v>
      </c>
      <c r="O793" s="41">
        <v>2017</v>
      </c>
      <c r="P793" s="41">
        <v>4</v>
      </c>
      <c r="Q793" s="41">
        <v>2019</v>
      </c>
      <c r="R793" s="41">
        <v>4</v>
      </c>
      <c r="S793" s="42" t="s">
        <v>216</v>
      </c>
      <c r="T793" s="39">
        <v>60000</v>
      </c>
      <c r="U793" s="39">
        <v>40000</v>
      </c>
      <c r="V793" s="39">
        <v>5000</v>
      </c>
      <c r="W793" s="33" t="s">
        <v>57</v>
      </c>
      <c r="X793" s="39">
        <v>5000</v>
      </c>
      <c r="Y793" s="33" t="s">
        <v>56</v>
      </c>
      <c r="Z793" s="39"/>
      <c r="AA793" s="35" t="s">
        <v>56</v>
      </c>
      <c r="AB793" s="39"/>
      <c r="AC793" s="39"/>
      <c r="AD793" s="39">
        <v>42000</v>
      </c>
      <c r="AE793" s="35" t="s">
        <v>3990</v>
      </c>
      <c r="AF793" s="43" t="s">
        <v>3991</v>
      </c>
      <c r="AG793" s="39"/>
      <c r="AH793" s="39"/>
      <c r="AI793" s="45" t="s">
        <v>3992</v>
      </c>
      <c r="AJ793" s="46">
        <v>13804381232</v>
      </c>
    </row>
    <row r="794" spans="1:36" ht="47.25">
      <c r="A794" s="34">
        <v>791</v>
      </c>
      <c r="B794" s="35" t="s">
        <v>3868</v>
      </c>
      <c r="C794" s="36" t="s">
        <v>3987</v>
      </c>
      <c r="D794" s="37"/>
      <c r="E794" s="35" t="s">
        <v>3993</v>
      </c>
      <c r="F794" s="35" t="s">
        <v>3994</v>
      </c>
      <c r="G794" s="35" t="s">
        <v>101</v>
      </c>
      <c r="H794" s="35" t="s">
        <v>55</v>
      </c>
      <c r="I794" s="32" t="s">
        <v>57</v>
      </c>
      <c r="J794" s="32" t="s">
        <v>56</v>
      </c>
      <c r="K794" s="32" t="s">
        <v>56</v>
      </c>
      <c r="L794" s="38"/>
      <c r="M794" s="39"/>
      <c r="N794" s="40" t="s">
        <v>3995</v>
      </c>
      <c r="O794" s="41">
        <v>2018</v>
      </c>
      <c r="P794" s="41">
        <v>4</v>
      </c>
      <c r="Q794" s="41">
        <v>2019</v>
      </c>
      <c r="R794" s="41">
        <v>10</v>
      </c>
      <c r="S794" s="42" t="s">
        <v>60</v>
      </c>
      <c r="T794" s="39">
        <v>120000</v>
      </c>
      <c r="U794" s="39">
        <v>60000</v>
      </c>
      <c r="V794" s="39">
        <v>6500</v>
      </c>
      <c r="W794" s="33" t="s">
        <v>57</v>
      </c>
      <c r="X794" s="39">
        <v>6500</v>
      </c>
      <c r="Y794" s="33" t="s">
        <v>56</v>
      </c>
      <c r="Z794" s="39"/>
      <c r="AA794" s="35" t="s">
        <v>57</v>
      </c>
      <c r="AB794" s="39">
        <v>11</v>
      </c>
      <c r="AC794" s="39">
        <v>3500</v>
      </c>
      <c r="AD794" s="39">
        <v>84000</v>
      </c>
      <c r="AE794" s="35" t="s">
        <v>3995</v>
      </c>
      <c r="AF794" s="43" t="s">
        <v>3996</v>
      </c>
      <c r="AG794" s="39"/>
      <c r="AH794" s="39"/>
      <c r="AI794" s="45" t="s">
        <v>3997</v>
      </c>
      <c r="AJ794" s="46">
        <v>15834829971</v>
      </c>
    </row>
    <row r="795" spans="1:36" ht="43.5">
      <c r="A795" s="34">
        <v>792</v>
      </c>
      <c r="B795" s="35" t="s">
        <v>3868</v>
      </c>
      <c r="C795" s="36" t="s">
        <v>3987</v>
      </c>
      <c r="D795" s="37"/>
      <c r="E795" s="35" t="s">
        <v>3998</v>
      </c>
      <c r="F795" s="35" t="s">
        <v>3999</v>
      </c>
      <c r="G795" s="35" t="s">
        <v>514</v>
      </c>
      <c r="H795" s="35" t="s">
        <v>55</v>
      </c>
      <c r="I795" s="32" t="s">
        <v>57</v>
      </c>
      <c r="J795" s="32"/>
      <c r="K795" s="32" t="s">
        <v>56</v>
      </c>
      <c r="L795" s="38"/>
      <c r="M795" s="39"/>
      <c r="N795" s="40" t="s">
        <v>4000</v>
      </c>
      <c r="O795" s="41">
        <v>2018</v>
      </c>
      <c r="P795" s="41">
        <v>3</v>
      </c>
      <c r="Q795" s="41">
        <v>2019</v>
      </c>
      <c r="R795" s="41">
        <v>10</v>
      </c>
      <c r="S795" s="42" t="s">
        <v>1220</v>
      </c>
      <c r="T795" s="39">
        <v>6000</v>
      </c>
      <c r="U795" s="39">
        <v>3000</v>
      </c>
      <c r="V795" s="39">
        <v>3000</v>
      </c>
      <c r="W795" s="33" t="s">
        <v>57</v>
      </c>
      <c r="X795" s="39">
        <v>3000</v>
      </c>
      <c r="Y795" s="33" t="s">
        <v>56</v>
      </c>
      <c r="Z795" s="39">
        <v>0</v>
      </c>
      <c r="AA795" s="35" t="s">
        <v>56</v>
      </c>
      <c r="AB795" s="39"/>
      <c r="AC795" s="39"/>
      <c r="AD795" s="39">
        <v>4000</v>
      </c>
      <c r="AE795" s="35" t="s">
        <v>4000</v>
      </c>
      <c r="AF795" s="43" t="s">
        <v>4001</v>
      </c>
      <c r="AG795" s="39"/>
      <c r="AH795" s="39"/>
      <c r="AI795" s="45" t="s">
        <v>4002</v>
      </c>
      <c r="AJ795" s="46">
        <v>13904387056</v>
      </c>
    </row>
    <row r="796" spans="1:36" ht="43.5">
      <c r="A796" s="34">
        <v>793</v>
      </c>
      <c r="B796" s="35" t="s">
        <v>3868</v>
      </c>
      <c r="C796" s="36" t="s">
        <v>3987</v>
      </c>
      <c r="D796" s="37"/>
      <c r="E796" s="35" t="s">
        <v>4003</v>
      </c>
      <c r="F796" s="35" t="s">
        <v>4004</v>
      </c>
      <c r="G796" s="35" t="s">
        <v>101</v>
      </c>
      <c r="H796" s="35" t="s">
        <v>55</v>
      </c>
      <c r="I796" s="32" t="s">
        <v>57</v>
      </c>
      <c r="J796" s="32" t="s">
        <v>56</v>
      </c>
      <c r="K796" s="32" t="s">
        <v>56</v>
      </c>
      <c r="L796" s="38"/>
      <c r="M796" s="39"/>
      <c r="N796" s="40" t="s">
        <v>4005</v>
      </c>
      <c r="O796" s="41">
        <v>2018</v>
      </c>
      <c r="P796" s="41">
        <v>3</v>
      </c>
      <c r="Q796" s="41">
        <v>2019</v>
      </c>
      <c r="R796" s="41">
        <v>10</v>
      </c>
      <c r="S796" s="42" t="s">
        <v>1220</v>
      </c>
      <c r="T796" s="39">
        <v>6000</v>
      </c>
      <c r="U796" s="39">
        <v>3000</v>
      </c>
      <c r="V796" s="39">
        <v>3000</v>
      </c>
      <c r="W796" s="33" t="s">
        <v>57</v>
      </c>
      <c r="X796" s="39">
        <v>3000</v>
      </c>
      <c r="Y796" s="33" t="s">
        <v>56</v>
      </c>
      <c r="Z796" s="39">
        <v>0</v>
      </c>
      <c r="AA796" s="35" t="s">
        <v>56</v>
      </c>
      <c r="AB796" s="39"/>
      <c r="AC796" s="39"/>
      <c r="AD796" s="39">
        <v>5000</v>
      </c>
      <c r="AE796" s="35" t="s">
        <v>4005</v>
      </c>
      <c r="AF796" s="43" t="s">
        <v>4006</v>
      </c>
      <c r="AG796" s="39"/>
      <c r="AH796" s="39"/>
      <c r="AI796" s="45" t="s">
        <v>4007</v>
      </c>
      <c r="AJ796" s="46">
        <v>15944811166</v>
      </c>
    </row>
    <row r="797" spans="1:36" ht="69">
      <c r="A797" s="34">
        <v>794</v>
      </c>
      <c r="B797" s="35" t="s">
        <v>3868</v>
      </c>
      <c r="C797" s="36" t="s">
        <v>3987</v>
      </c>
      <c r="D797" s="37"/>
      <c r="E797" s="35" t="s">
        <v>4008</v>
      </c>
      <c r="F797" s="35" t="s">
        <v>4009</v>
      </c>
      <c r="G797" s="35" t="s">
        <v>345</v>
      </c>
      <c r="H797" s="35" t="s">
        <v>55</v>
      </c>
      <c r="I797" s="32" t="s">
        <v>56</v>
      </c>
      <c r="J797" s="32" t="s">
        <v>57</v>
      </c>
      <c r="K797" s="32" t="s">
        <v>56</v>
      </c>
      <c r="L797" s="38"/>
      <c r="M797" s="39"/>
      <c r="N797" s="40" t="s">
        <v>4010</v>
      </c>
      <c r="O797" s="41">
        <v>2018</v>
      </c>
      <c r="P797" s="41">
        <v>4</v>
      </c>
      <c r="Q797" s="41">
        <v>2019</v>
      </c>
      <c r="R797" s="41">
        <v>6</v>
      </c>
      <c r="S797" s="42" t="s">
        <v>383</v>
      </c>
      <c r="T797" s="39">
        <v>12000</v>
      </c>
      <c r="U797" s="39">
        <v>3000</v>
      </c>
      <c r="V797" s="39">
        <v>9000</v>
      </c>
      <c r="W797" s="33" t="s">
        <v>57</v>
      </c>
      <c r="X797" s="39">
        <v>9000</v>
      </c>
      <c r="Y797" s="33" t="s">
        <v>56</v>
      </c>
      <c r="Z797" s="39">
        <v>0</v>
      </c>
      <c r="AA797" s="35" t="s">
        <v>57</v>
      </c>
      <c r="AB797" s="39">
        <v>9</v>
      </c>
      <c r="AC797" s="39">
        <v>3000</v>
      </c>
      <c r="AD797" s="39">
        <v>8000</v>
      </c>
      <c r="AE797" s="35" t="s">
        <v>4010</v>
      </c>
      <c r="AF797" s="43" t="s">
        <v>4011</v>
      </c>
      <c r="AG797" s="39"/>
      <c r="AH797" s="39"/>
      <c r="AI797" s="45" t="s">
        <v>4012</v>
      </c>
      <c r="AJ797" s="46">
        <v>13756711980</v>
      </c>
    </row>
    <row r="798" spans="1:36" ht="36">
      <c r="A798" s="34">
        <v>795</v>
      </c>
      <c r="B798" s="35" t="s">
        <v>3868</v>
      </c>
      <c r="C798" s="36" t="s">
        <v>3987</v>
      </c>
      <c r="D798" s="37"/>
      <c r="E798" s="35" t="s">
        <v>2417</v>
      </c>
      <c r="F798" s="35" t="s">
        <v>4013</v>
      </c>
      <c r="G798" s="35" t="s">
        <v>345</v>
      </c>
      <c r="H798" s="35" t="s">
        <v>55</v>
      </c>
      <c r="I798" s="32" t="s">
        <v>56</v>
      </c>
      <c r="J798" s="32" t="s">
        <v>57</v>
      </c>
      <c r="K798" s="32" t="s">
        <v>56</v>
      </c>
      <c r="L798" s="38"/>
      <c r="M798" s="39"/>
      <c r="N798" s="40" t="s">
        <v>4014</v>
      </c>
      <c r="O798" s="41">
        <v>2018</v>
      </c>
      <c r="P798" s="41">
        <v>4</v>
      </c>
      <c r="Q798" s="41">
        <v>2019</v>
      </c>
      <c r="R798" s="41">
        <v>12</v>
      </c>
      <c r="S798" s="42" t="s">
        <v>383</v>
      </c>
      <c r="T798" s="39">
        <v>36000</v>
      </c>
      <c r="U798" s="39">
        <v>18000</v>
      </c>
      <c r="V798" s="39">
        <v>2500</v>
      </c>
      <c r="W798" s="33" t="s">
        <v>57</v>
      </c>
      <c r="X798" s="39">
        <v>2500</v>
      </c>
      <c r="Y798" s="33" t="s">
        <v>56</v>
      </c>
      <c r="Z798" s="39">
        <v>0</v>
      </c>
      <c r="AA798" s="35" t="s">
        <v>57</v>
      </c>
      <c r="AB798" s="39">
        <v>12</v>
      </c>
      <c r="AC798" s="39">
        <v>5000</v>
      </c>
      <c r="AD798" s="39">
        <v>10000</v>
      </c>
      <c r="AE798" s="35" t="s">
        <v>4014</v>
      </c>
      <c r="AF798" s="43" t="s">
        <v>4015</v>
      </c>
      <c r="AG798" s="39"/>
      <c r="AH798" s="39"/>
      <c r="AI798" s="45" t="s">
        <v>4012</v>
      </c>
      <c r="AJ798" s="46">
        <v>13756711980</v>
      </c>
    </row>
    <row r="799" spans="1:36" ht="57">
      <c r="A799" s="34">
        <v>796</v>
      </c>
      <c r="B799" s="35" t="s">
        <v>3868</v>
      </c>
      <c r="C799" s="36" t="s">
        <v>4016</v>
      </c>
      <c r="D799" s="37" t="s">
        <v>4017</v>
      </c>
      <c r="E799" s="35" t="s">
        <v>4018</v>
      </c>
      <c r="F799" s="35" t="s">
        <v>4019</v>
      </c>
      <c r="G799" s="35" t="s">
        <v>514</v>
      </c>
      <c r="H799" s="35" t="s">
        <v>55</v>
      </c>
      <c r="I799" s="32" t="s">
        <v>57</v>
      </c>
      <c r="J799" s="32"/>
      <c r="K799" s="32" t="s">
        <v>56</v>
      </c>
      <c r="L799" s="38"/>
      <c r="M799" s="39"/>
      <c r="N799" s="40" t="s">
        <v>4020</v>
      </c>
      <c r="O799" s="41" t="s">
        <v>1893</v>
      </c>
      <c r="P799" s="41" t="s">
        <v>1894</v>
      </c>
      <c r="Q799" s="41">
        <v>2019</v>
      </c>
      <c r="R799" s="41">
        <v>5</v>
      </c>
      <c r="S799" s="42" t="s">
        <v>1482</v>
      </c>
      <c r="T799" s="39">
        <v>2000</v>
      </c>
      <c r="U799" s="39">
        <v>400</v>
      </c>
      <c r="V799" s="39">
        <v>1600</v>
      </c>
      <c r="W799" s="33" t="s">
        <v>57</v>
      </c>
      <c r="X799" s="39">
        <v>80</v>
      </c>
      <c r="Y799" s="33" t="s">
        <v>56</v>
      </c>
      <c r="Z799" s="39"/>
      <c r="AA799" s="35" t="s">
        <v>4021</v>
      </c>
      <c r="AB799" s="39">
        <v>3</v>
      </c>
      <c r="AC799" s="39">
        <v>4000</v>
      </c>
      <c r="AD799" s="39">
        <v>6000</v>
      </c>
      <c r="AE799" s="35" t="s">
        <v>4022</v>
      </c>
      <c r="AF799" s="43" t="s">
        <v>4023</v>
      </c>
      <c r="AG799" s="39"/>
      <c r="AH799" s="39"/>
      <c r="AI799" s="45" t="s">
        <v>4024</v>
      </c>
      <c r="AJ799" s="46">
        <v>17767875126</v>
      </c>
    </row>
    <row r="800" spans="1:36" ht="28.5">
      <c r="A800" s="34">
        <v>797</v>
      </c>
      <c r="B800" s="35" t="s">
        <v>3868</v>
      </c>
      <c r="C800" s="36" t="s">
        <v>4016</v>
      </c>
      <c r="D800" s="37" t="s">
        <v>4017</v>
      </c>
      <c r="E800" s="35" t="s">
        <v>4025</v>
      </c>
      <c r="F800" s="35" t="s">
        <v>4026</v>
      </c>
      <c r="G800" s="35" t="s">
        <v>134</v>
      </c>
      <c r="H800" s="35" t="s">
        <v>55</v>
      </c>
      <c r="I800" s="32" t="s">
        <v>57</v>
      </c>
      <c r="J800" s="32"/>
      <c r="K800" s="32" t="s">
        <v>56</v>
      </c>
      <c r="L800" s="38"/>
      <c r="M800" s="39"/>
      <c r="N800" s="40" t="s">
        <v>4027</v>
      </c>
      <c r="O800" s="41" t="s">
        <v>1893</v>
      </c>
      <c r="P800" s="41" t="s">
        <v>1068</v>
      </c>
      <c r="Q800" s="41">
        <v>2019</v>
      </c>
      <c r="R800" s="41" t="s">
        <v>1310</v>
      </c>
      <c r="S800" s="42" t="s">
        <v>1482</v>
      </c>
      <c r="T800" s="39">
        <v>1800</v>
      </c>
      <c r="U800" s="39">
        <v>900</v>
      </c>
      <c r="V800" s="39">
        <v>830</v>
      </c>
      <c r="W800" s="33" t="s">
        <v>57</v>
      </c>
      <c r="X800" s="39">
        <v>0</v>
      </c>
      <c r="Y800" s="33" t="s">
        <v>56</v>
      </c>
      <c r="Z800" s="39"/>
      <c r="AA800" s="35"/>
      <c r="AB800" s="39"/>
      <c r="AC800" s="39"/>
      <c r="AD800" s="39">
        <v>1200</v>
      </c>
      <c r="AE800" s="35" t="s">
        <v>375</v>
      </c>
      <c r="AF800" s="43" t="s">
        <v>4028</v>
      </c>
      <c r="AG800" s="39"/>
      <c r="AH800" s="39"/>
      <c r="AI800" s="45" t="s">
        <v>4029</v>
      </c>
      <c r="AJ800" s="46">
        <v>13843869699</v>
      </c>
    </row>
    <row r="801" spans="1:36" ht="28.5">
      <c r="A801" s="34">
        <v>798</v>
      </c>
      <c r="B801" s="35" t="s">
        <v>3868</v>
      </c>
      <c r="C801" s="36" t="s">
        <v>4016</v>
      </c>
      <c r="D801" s="37" t="s">
        <v>4017</v>
      </c>
      <c r="E801" s="35" t="s">
        <v>4030</v>
      </c>
      <c r="F801" s="35" t="s">
        <v>4031</v>
      </c>
      <c r="G801" s="35" t="s">
        <v>134</v>
      </c>
      <c r="H801" s="35" t="s">
        <v>55</v>
      </c>
      <c r="I801" s="32" t="s">
        <v>56</v>
      </c>
      <c r="J801" s="32"/>
      <c r="K801" s="32" t="s">
        <v>56</v>
      </c>
      <c r="L801" s="38"/>
      <c r="M801" s="39"/>
      <c r="N801" s="40" t="s">
        <v>4032</v>
      </c>
      <c r="O801" s="41" t="s">
        <v>1893</v>
      </c>
      <c r="P801" s="41" t="s">
        <v>2135</v>
      </c>
      <c r="Q801" s="41" t="s">
        <v>1879</v>
      </c>
      <c r="R801" s="41" t="s">
        <v>683</v>
      </c>
      <c r="S801" s="42" t="s">
        <v>383</v>
      </c>
      <c r="T801" s="39">
        <v>12000</v>
      </c>
      <c r="U801" s="39">
        <v>8000</v>
      </c>
      <c r="V801" s="39">
        <v>4000</v>
      </c>
      <c r="W801" s="33" t="s">
        <v>57</v>
      </c>
      <c r="X801" s="39">
        <v>100</v>
      </c>
      <c r="Y801" s="33" t="s">
        <v>56</v>
      </c>
      <c r="Z801" s="39"/>
      <c r="AA801" s="35" t="s">
        <v>4021</v>
      </c>
      <c r="AB801" s="39">
        <v>5</v>
      </c>
      <c r="AC801" s="39">
        <v>33000</v>
      </c>
      <c r="AD801" s="39">
        <v>59880</v>
      </c>
      <c r="AE801" s="35" t="s">
        <v>227</v>
      </c>
      <c r="AF801" s="43" t="s">
        <v>4033</v>
      </c>
      <c r="AG801" s="39"/>
      <c r="AH801" s="39"/>
      <c r="AI801" s="45" t="s">
        <v>4034</v>
      </c>
      <c r="AJ801" s="46">
        <v>15948845555</v>
      </c>
    </row>
    <row r="802" spans="1:36" ht="71.25">
      <c r="A802" s="34">
        <v>799</v>
      </c>
      <c r="B802" s="35" t="s">
        <v>3868</v>
      </c>
      <c r="C802" s="36" t="s">
        <v>4016</v>
      </c>
      <c r="D802" s="37" t="s">
        <v>4017</v>
      </c>
      <c r="E802" s="35" t="s">
        <v>4035</v>
      </c>
      <c r="F802" s="35" t="s">
        <v>4036</v>
      </c>
      <c r="G802" s="35" t="s">
        <v>134</v>
      </c>
      <c r="H802" s="35" t="s">
        <v>55</v>
      </c>
      <c r="I802" s="32" t="s">
        <v>56</v>
      </c>
      <c r="J802" s="32"/>
      <c r="K802" s="32" t="s">
        <v>57</v>
      </c>
      <c r="L802" s="38" t="s">
        <v>2088</v>
      </c>
      <c r="M802" s="39" t="s">
        <v>4037</v>
      </c>
      <c r="N802" s="40" t="s">
        <v>4038</v>
      </c>
      <c r="O802" s="41">
        <v>2018</v>
      </c>
      <c r="P802" s="41">
        <v>4</v>
      </c>
      <c r="Q802" s="41">
        <v>2019</v>
      </c>
      <c r="R802" s="41">
        <v>12</v>
      </c>
      <c r="S802" s="42" t="s">
        <v>216</v>
      </c>
      <c r="T802" s="39">
        <v>50000</v>
      </c>
      <c r="U802" s="39">
        <v>30000</v>
      </c>
      <c r="V802" s="39">
        <v>15000</v>
      </c>
      <c r="W802" s="33" t="s">
        <v>57</v>
      </c>
      <c r="X802" s="39">
        <v>0</v>
      </c>
      <c r="Y802" s="33" t="s">
        <v>56</v>
      </c>
      <c r="Z802" s="39"/>
      <c r="AA802" s="35"/>
      <c r="AB802" s="39"/>
      <c r="AC802" s="39"/>
      <c r="AD802" s="39">
        <v>160000</v>
      </c>
      <c r="AE802" s="35" t="s">
        <v>227</v>
      </c>
      <c r="AF802" s="43" t="s">
        <v>4039</v>
      </c>
      <c r="AG802" s="39"/>
      <c r="AH802" s="39"/>
      <c r="AI802" s="45" t="s">
        <v>4040</v>
      </c>
      <c r="AJ802" s="46">
        <v>13843861829</v>
      </c>
    </row>
    <row r="803" spans="1:36" ht="42.75">
      <c r="A803" s="34">
        <v>800</v>
      </c>
      <c r="B803" s="35" t="s">
        <v>3868</v>
      </c>
      <c r="C803" s="36" t="s">
        <v>4016</v>
      </c>
      <c r="D803" s="37" t="s">
        <v>4017</v>
      </c>
      <c r="E803" s="35" t="s">
        <v>4041</v>
      </c>
      <c r="F803" s="35" t="s">
        <v>4042</v>
      </c>
      <c r="G803" s="35" t="s">
        <v>101</v>
      </c>
      <c r="H803" s="35" t="s">
        <v>55</v>
      </c>
      <c r="I803" s="32" t="s">
        <v>57</v>
      </c>
      <c r="J803" s="32"/>
      <c r="K803" s="32" t="s">
        <v>56</v>
      </c>
      <c r="L803" s="38"/>
      <c r="M803" s="39"/>
      <c r="N803" s="40" t="s">
        <v>4043</v>
      </c>
      <c r="O803" s="41">
        <v>2018</v>
      </c>
      <c r="P803" s="41">
        <v>3</v>
      </c>
      <c r="Q803" s="41">
        <v>2020</v>
      </c>
      <c r="R803" s="41">
        <v>9</v>
      </c>
      <c r="S803" s="42" t="s">
        <v>1482</v>
      </c>
      <c r="T803" s="39">
        <v>4850</v>
      </c>
      <c r="U803" s="39">
        <v>3000</v>
      </c>
      <c r="V803" s="39">
        <v>650</v>
      </c>
      <c r="W803" s="33" t="s">
        <v>57</v>
      </c>
      <c r="X803" s="39">
        <v>0</v>
      </c>
      <c r="Y803" s="33" t="s">
        <v>56</v>
      </c>
      <c r="Z803" s="39"/>
      <c r="AA803" s="35" t="s">
        <v>4021</v>
      </c>
      <c r="AB803" s="39">
        <v>3</v>
      </c>
      <c r="AC803" s="39"/>
      <c r="AD803" s="39">
        <v>52000</v>
      </c>
      <c r="AE803" s="35" t="s">
        <v>4044</v>
      </c>
      <c r="AF803" s="43" t="s">
        <v>4045</v>
      </c>
      <c r="AG803" s="39"/>
      <c r="AH803" s="39"/>
      <c r="AI803" s="45" t="s">
        <v>4046</v>
      </c>
      <c r="AJ803" s="46">
        <v>15568685511</v>
      </c>
    </row>
    <row r="804" spans="1:36" ht="76.5">
      <c r="A804" s="34">
        <v>801</v>
      </c>
      <c r="B804" s="35" t="s">
        <v>3868</v>
      </c>
      <c r="C804" s="36" t="s">
        <v>4016</v>
      </c>
      <c r="D804" s="37" t="s">
        <v>4017</v>
      </c>
      <c r="E804" s="35" t="s">
        <v>4047</v>
      </c>
      <c r="F804" s="35" t="s">
        <v>4048</v>
      </c>
      <c r="G804" s="35" t="s">
        <v>101</v>
      </c>
      <c r="H804" s="35" t="s">
        <v>55</v>
      </c>
      <c r="I804" s="32" t="s">
        <v>56</v>
      </c>
      <c r="J804" s="32"/>
      <c r="K804" s="32" t="s">
        <v>57</v>
      </c>
      <c r="L804" s="38" t="s">
        <v>58</v>
      </c>
      <c r="M804" s="39" t="s">
        <v>4049</v>
      </c>
      <c r="N804" s="40" t="s">
        <v>4050</v>
      </c>
      <c r="O804" s="41" t="s">
        <v>1893</v>
      </c>
      <c r="P804" s="41" t="s">
        <v>2135</v>
      </c>
      <c r="Q804" s="41" t="s">
        <v>1880</v>
      </c>
      <c r="R804" s="41" t="s">
        <v>2135</v>
      </c>
      <c r="S804" s="42" t="s">
        <v>216</v>
      </c>
      <c r="T804" s="39">
        <v>50000</v>
      </c>
      <c r="U804" s="39">
        <v>32000</v>
      </c>
      <c r="V804" s="39">
        <v>8000</v>
      </c>
      <c r="W804" s="33" t="s">
        <v>57</v>
      </c>
      <c r="X804" s="39">
        <v>500</v>
      </c>
      <c r="Y804" s="33" t="s">
        <v>57</v>
      </c>
      <c r="Z804" s="39">
        <v>1000</v>
      </c>
      <c r="AA804" s="35" t="s">
        <v>57</v>
      </c>
      <c r="AB804" s="39">
        <v>9</v>
      </c>
      <c r="AC804" s="39">
        <v>3030</v>
      </c>
      <c r="AD804" s="39">
        <v>4030</v>
      </c>
      <c r="AE804" s="35" t="s">
        <v>4051</v>
      </c>
      <c r="AF804" s="43" t="s">
        <v>4052</v>
      </c>
      <c r="AG804" s="39" t="s">
        <v>4053</v>
      </c>
      <c r="AH804" s="39" t="s">
        <v>4054</v>
      </c>
      <c r="AI804" s="45" t="s">
        <v>4055</v>
      </c>
      <c r="AJ804" s="46">
        <v>13894993888</v>
      </c>
    </row>
    <row r="805" spans="1:36" ht="61.5">
      <c r="A805" s="34">
        <v>802</v>
      </c>
      <c r="B805" s="35" t="s">
        <v>3868</v>
      </c>
      <c r="C805" s="36" t="s">
        <v>3868</v>
      </c>
      <c r="D805" s="37" t="s">
        <v>4056</v>
      </c>
      <c r="E805" s="35" t="s">
        <v>3888</v>
      </c>
      <c r="F805" s="35" t="s">
        <v>4057</v>
      </c>
      <c r="G805" s="35" t="s">
        <v>182</v>
      </c>
      <c r="H805" s="35" t="s">
        <v>67</v>
      </c>
      <c r="I805" s="32" t="s">
        <v>57</v>
      </c>
      <c r="J805" s="32"/>
      <c r="K805" s="32"/>
      <c r="L805" s="38"/>
      <c r="M805" s="39"/>
      <c r="N805" s="40" t="s">
        <v>4058</v>
      </c>
      <c r="O805" s="41" t="s">
        <v>1879</v>
      </c>
      <c r="P805" s="41" t="s">
        <v>683</v>
      </c>
      <c r="Q805" s="41" t="s">
        <v>1880</v>
      </c>
      <c r="R805" s="41" t="s">
        <v>1894</v>
      </c>
      <c r="S805" s="42" t="s">
        <v>383</v>
      </c>
      <c r="T805" s="39">
        <v>12600.8</v>
      </c>
      <c r="U805" s="39">
        <v>7900</v>
      </c>
      <c r="V805" s="39"/>
      <c r="W805" s="33" t="s">
        <v>57</v>
      </c>
      <c r="X805" s="39">
        <v>1950</v>
      </c>
      <c r="Y805" s="33" t="s">
        <v>56</v>
      </c>
      <c r="Z805" s="39">
        <v>0</v>
      </c>
      <c r="AA805" s="35" t="s">
        <v>56</v>
      </c>
      <c r="AB805" s="39"/>
      <c r="AC805" s="39"/>
      <c r="AD805" s="39">
        <v>7450</v>
      </c>
      <c r="AE805" s="35" t="s">
        <v>4059</v>
      </c>
      <c r="AF805" s="43" t="s">
        <v>4060</v>
      </c>
      <c r="AG805" s="39"/>
      <c r="AH805" s="39" t="s">
        <v>1418</v>
      </c>
      <c r="AI805" s="45" t="s">
        <v>3892</v>
      </c>
      <c r="AJ805" s="46">
        <v>19997026788</v>
      </c>
    </row>
    <row r="806" spans="1:36" ht="60">
      <c r="A806" s="34">
        <v>803</v>
      </c>
      <c r="B806" s="35" t="s">
        <v>3868</v>
      </c>
      <c r="C806" s="36" t="s">
        <v>3868</v>
      </c>
      <c r="D806" s="37" t="s">
        <v>4056</v>
      </c>
      <c r="E806" s="35" t="s">
        <v>3888</v>
      </c>
      <c r="F806" s="35" t="s">
        <v>4061</v>
      </c>
      <c r="G806" s="35" t="s">
        <v>182</v>
      </c>
      <c r="H806" s="35" t="s">
        <v>67</v>
      </c>
      <c r="I806" s="32" t="s">
        <v>57</v>
      </c>
      <c r="J806" s="32" t="s">
        <v>57</v>
      </c>
      <c r="K806" s="32"/>
      <c r="L806" s="38"/>
      <c r="M806" s="39"/>
      <c r="N806" s="40" t="s">
        <v>4062</v>
      </c>
      <c r="O806" s="41" t="s">
        <v>1879</v>
      </c>
      <c r="P806" s="41" t="s">
        <v>683</v>
      </c>
      <c r="Q806" s="41" t="s">
        <v>2690</v>
      </c>
      <c r="R806" s="41" t="s">
        <v>1310</v>
      </c>
      <c r="S806" s="42" t="s">
        <v>216</v>
      </c>
      <c r="T806" s="39">
        <v>50000</v>
      </c>
      <c r="U806" s="39">
        <v>28600</v>
      </c>
      <c r="V806" s="39"/>
      <c r="W806" s="33" t="s">
        <v>57</v>
      </c>
      <c r="X806" s="39">
        <v>16500</v>
      </c>
      <c r="Y806" s="33" t="s">
        <v>56</v>
      </c>
      <c r="Z806" s="39">
        <v>0</v>
      </c>
      <c r="AA806" s="35" t="s">
        <v>56</v>
      </c>
      <c r="AB806" s="39"/>
      <c r="AC806" s="39"/>
      <c r="AD806" s="39">
        <v>500000</v>
      </c>
      <c r="AE806" s="35" t="s">
        <v>4063</v>
      </c>
      <c r="AF806" s="43" t="s">
        <v>4060</v>
      </c>
      <c r="AG806" s="39"/>
      <c r="AH806" s="39" t="s">
        <v>1418</v>
      </c>
      <c r="AI806" s="45" t="s">
        <v>3892</v>
      </c>
      <c r="AJ806" s="46">
        <v>19997026788</v>
      </c>
    </row>
    <row r="807" spans="1:36" ht="30.75">
      <c r="A807" s="34">
        <v>804</v>
      </c>
      <c r="B807" s="35" t="s">
        <v>3868</v>
      </c>
      <c r="C807" s="36" t="s">
        <v>3868</v>
      </c>
      <c r="D807" s="37" t="s">
        <v>4064</v>
      </c>
      <c r="E807" s="35" t="s">
        <v>4065</v>
      </c>
      <c r="F807" s="35" t="s">
        <v>4066</v>
      </c>
      <c r="G807" s="35" t="s">
        <v>101</v>
      </c>
      <c r="H807" s="35" t="s">
        <v>67</v>
      </c>
      <c r="I807" s="32" t="s">
        <v>57</v>
      </c>
      <c r="J807" s="32"/>
      <c r="K807" s="32" t="s">
        <v>57</v>
      </c>
      <c r="L807" s="38"/>
      <c r="M807" s="39"/>
      <c r="N807" s="40" t="s">
        <v>4067</v>
      </c>
      <c r="O807" s="41" t="s">
        <v>1879</v>
      </c>
      <c r="P807" s="41" t="s">
        <v>1916</v>
      </c>
      <c r="Q807" s="41" t="s">
        <v>1879</v>
      </c>
      <c r="R807" s="41" t="s">
        <v>2097</v>
      </c>
      <c r="S807" s="42" t="s">
        <v>1482</v>
      </c>
      <c r="T807" s="39">
        <v>1100</v>
      </c>
      <c r="U807" s="39">
        <v>1100</v>
      </c>
      <c r="V807" s="39"/>
      <c r="W807" s="33" t="s">
        <v>56</v>
      </c>
      <c r="X807" s="39">
        <v>0</v>
      </c>
      <c r="Y807" s="33" t="s">
        <v>56</v>
      </c>
      <c r="Z807" s="39">
        <v>0</v>
      </c>
      <c r="AA807" s="35" t="s">
        <v>56</v>
      </c>
      <c r="AB807" s="39"/>
      <c r="AC807" s="39"/>
      <c r="AD807" s="39">
        <v>5892</v>
      </c>
      <c r="AE807" s="35" t="s">
        <v>227</v>
      </c>
      <c r="AF807" s="43" t="s">
        <v>4068</v>
      </c>
      <c r="AG807" s="39"/>
      <c r="AH807" s="39"/>
      <c r="AI807" s="45" t="s">
        <v>4069</v>
      </c>
      <c r="AJ807" s="46">
        <v>18843833333</v>
      </c>
    </row>
    <row r="808" spans="1:36" ht="28.5">
      <c r="A808" s="34">
        <v>805</v>
      </c>
      <c r="B808" s="35" t="s">
        <v>3868</v>
      </c>
      <c r="C808" s="36" t="s">
        <v>3868</v>
      </c>
      <c r="D808" s="37" t="s">
        <v>4064</v>
      </c>
      <c r="E808" s="35" t="s">
        <v>4070</v>
      </c>
      <c r="F808" s="35" t="s">
        <v>4071</v>
      </c>
      <c r="G808" s="35" t="s">
        <v>101</v>
      </c>
      <c r="H808" s="35" t="s">
        <v>67</v>
      </c>
      <c r="I808" s="32" t="s">
        <v>57</v>
      </c>
      <c r="J808" s="32" t="s">
        <v>57</v>
      </c>
      <c r="K808" s="32"/>
      <c r="L808" s="38"/>
      <c r="M808" s="39"/>
      <c r="N808" s="40" t="s">
        <v>4072</v>
      </c>
      <c r="O808" s="41">
        <v>2019</v>
      </c>
      <c r="P808" s="41">
        <v>4</v>
      </c>
      <c r="Q808" s="41">
        <v>2019</v>
      </c>
      <c r="R808" s="41">
        <v>10</v>
      </c>
      <c r="S808" s="42" t="s">
        <v>383</v>
      </c>
      <c r="T808" s="39">
        <v>30000</v>
      </c>
      <c r="U808" s="39"/>
      <c r="V808" s="39"/>
      <c r="W808" s="33"/>
      <c r="X808" s="39"/>
      <c r="Y808" s="33" t="s">
        <v>56</v>
      </c>
      <c r="Z808" s="39"/>
      <c r="AA808" s="35" t="s">
        <v>56</v>
      </c>
      <c r="AB808" s="39"/>
      <c r="AC808" s="39"/>
      <c r="AD808" s="39">
        <v>50000</v>
      </c>
      <c r="AE808" s="35"/>
      <c r="AF808" s="43"/>
      <c r="AG808" s="39"/>
      <c r="AH808" s="39"/>
      <c r="AI808" s="45"/>
      <c r="AJ808" s="46"/>
    </row>
    <row r="809" spans="1:36" ht="28.5">
      <c r="A809" s="34">
        <v>806</v>
      </c>
      <c r="B809" s="35" t="s">
        <v>3868</v>
      </c>
      <c r="C809" s="36" t="s">
        <v>3868</v>
      </c>
      <c r="D809" s="37" t="s">
        <v>4064</v>
      </c>
      <c r="E809" s="35" t="s">
        <v>4073</v>
      </c>
      <c r="F809" s="35" t="s">
        <v>4074</v>
      </c>
      <c r="G809" s="35" t="s">
        <v>182</v>
      </c>
      <c r="H809" s="35" t="s">
        <v>67</v>
      </c>
      <c r="I809" s="32" t="s">
        <v>57</v>
      </c>
      <c r="J809" s="32" t="s">
        <v>57</v>
      </c>
      <c r="K809" s="32"/>
      <c r="L809" s="38"/>
      <c r="M809" s="39"/>
      <c r="N809" s="40" t="s">
        <v>4075</v>
      </c>
      <c r="O809" s="41">
        <v>2019</v>
      </c>
      <c r="P809" s="41">
        <v>5</v>
      </c>
      <c r="Q809" s="41">
        <v>2025</v>
      </c>
      <c r="R809" s="41">
        <v>12</v>
      </c>
      <c r="S809" s="42" t="s">
        <v>383</v>
      </c>
      <c r="T809" s="39">
        <v>40000</v>
      </c>
      <c r="U809" s="39"/>
      <c r="V809" s="39"/>
      <c r="W809" s="33"/>
      <c r="X809" s="39"/>
      <c r="Y809" s="33" t="s">
        <v>56</v>
      </c>
      <c r="Z809" s="39"/>
      <c r="AA809" s="35" t="s">
        <v>56</v>
      </c>
      <c r="AB809" s="39"/>
      <c r="AC809" s="39"/>
      <c r="AD809" s="39">
        <v>50000</v>
      </c>
      <c r="AE809" s="35"/>
      <c r="AF809" s="43"/>
      <c r="AG809" s="39"/>
      <c r="AH809" s="39"/>
      <c r="AI809" s="45"/>
      <c r="AJ809" s="46"/>
    </row>
    <row r="810" spans="1:36" ht="38.25">
      <c r="A810" s="34">
        <v>807</v>
      </c>
      <c r="B810" s="35" t="s">
        <v>3868</v>
      </c>
      <c r="C810" s="36" t="s">
        <v>4016</v>
      </c>
      <c r="D810" s="37" t="s">
        <v>4017</v>
      </c>
      <c r="E810" s="35" t="s">
        <v>4076</v>
      </c>
      <c r="F810" s="35" t="s">
        <v>4077</v>
      </c>
      <c r="G810" s="35" t="s">
        <v>95</v>
      </c>
      <c r="H810" s="35" t="s">
        <v>67</v>
      </c>
      <c r="I810" s="32" t="s">
        <v>56</v>
      </c>
      <c r="J810" s="32"/>
      <c r="K810" s="32" t="s">
        <v>56</v>
      </c>
      <c r="L810" s="38"/>
      <c r="M810" s="39"/>
      <c r="N810" s="40" t="s">
        <v>4078</v>
      </c>
      <c r="O810" s="41">
        <v>2019</v>
      </c>
      <c r="P810" s="41">
        <v>1</v>
      </c>
      <c r="Q810" s="41">
        <v>2019</v>
      </c>
      <c r="R810" s="41">
        <v>12</v>
      </c>
      <c r="S810" s="42" t="s">
        <v>1482</v>
      </c>
      <c r="T810" s="39">
        <v>1600</v>
      </c>
      <c r="U810" s="39">
        <v>1600</v>
      </c>
      <c r="V810" s="39">
        <v>20</v>
      </c>
      <c r="W810" s="33" t="s">
        <v>56</v>
      </c>
      <c r="X810" s="39">
        <v>0</v>
      </c>
      <c r="Y810" s="33" t="s">
        <v>56</v>
      </c>
      <c r="Z810" s="39">
        <v>0</v>
      </c>
      <c r="AA810" s="35"/>
      <c r="AB810" s="39"/>
      <c r="AC810" s="39"/>
      <c r="AD810" s="39">
        <v>500</v>
      </c>
      <c r="AE810" s="35" t="s">
        <v>227</v>
      </c>
      <c r="AF810" s="43" t="s">
        <v>4079</v>
      </c>
      <c r="AG810" s="39"/>
      <c r="AH810" s="39"/>
      <c r="AI810" s="45" t="s">
        <v>4080</v>
      </c>
      <c r="AJ810" s="46">
        <v>13904383226</v>
      </c>
    </row>
    <row r="811" spans="1:36" ht="42.75">
      <c r="A811" s="34">
        <v>808</v>
      </c>
      <c r="B811" s="35" t="s">
        <v>3868</v>
      </c>
      <c r="C811" s="36" t="s">
        <v>3936</v>
      </c>
      <c r="D811" s="37" t="s">
        <v>3937</v>
      </c>
      <c r="E811" s="35" t="s">
        <v>4081</v>
      </c>
      <c r="F811" s="35" t="s">
        <v>4082</v>
      </c>
      <c r="G811" s="35" t="s">
        <v>66</v>
      </c>
      <c r="H811" s="35" t="s">
        <v>67</v>
      </c>
      <c r="I811" s="32" t="s">
        <v>56</v>
      </c>
      <c r="J811" s="32"/>
      <c r="K811" s="32" t="s">
        <v>57</v>
      </c>
      <c r="L811" s="38" t="s">
        <v>1269</v>
      </c>
      <c r="M811" s="39" t="s">
        <v>4083</v>
      </c>
      <c r="N811" s="40" t="s">
        <v>4084</v>
      </c>
      <c r="O811" s="41">
        <v>2019</v>
      </c>
      <c r="P811" s="41">
        <v>4</v>
      </c>
      <c r="Q811" s="41">
        <v>2019</v>
      </c>
      <c r="R811" s="41">
        <v>12</v>
      </c>
      <c r="S811" s="42" t="s">
        <v>383</v>
      </c>
      <c r="T811" s="39">
        <v>10000</v>
      </c>
      <c r="U811" s="39">
        <v>10000</v>
      </c>
      <c r="V811" s="39">
        <v>0</v>
      </c>
      <c r="W811" s="33" t="s">
        <v>56</v>
      </c>
      <c r="X811" s="39">
        <v>0</v>
      </c>
      <c r="Y811" s="33" t="s">
        <v>56</v>
      </c>
      <c r="Z811" s="39">
        <v>0</v>
      </c>
      <c r="AA811" s="35"/>
      <c r="AB811" s="39"/>
      <c r="AC811" s="39"/>
      <c r="AD811" s="39"/>
      <c r="AE811" s="35" t="s">
        <v>1289</v>
      </c>
      <c r="AF811" s="43" t="s">
        <v>3942</v>
      </c>
      <c r="AG811" s="39"/>
      <c r="AH811" s="39"/>
      <c r="AI811" s="45" t="s">
        <v>4085</v>
      </c>
      <c r="AJ811" s="46">
        <v>18945087566</v>
      </c>
    </row>
    <row r="812" spans="1:36" ht="43.5">
      <c r="A812" s="34">
        <v>809</v>
      </c>
      <c r="B812" s="35" t="s">
        <v>3868</v>
      </c>
      <c r="C812" s="36" t="s">
        <v>3936</v>
      </c>
      <c r="D812" s="37" t="s">
        <v>3937</v>
      </c>
      <c r="E812" s="35" t="s">
        <v>4086</v>
      </c>
      <c r="F812" s="35" t="s">
        <v>4087</v>
      </c>
      <c r="G812" s="35" t="s">
        <v>134</v>
      </c>
      <c r="H812" s="35" t="s">
        <v>67</v>
      </c>
      <c r="I812" s="32" t="s">
        <v>56</v>
      </c>
      <c r="J812" s="32"/>
      <c r="K812" s="32" t="s">
        <v>56</v>
      </c>
      <c r="L812" s="38" t="s">
        <v>2128</v>
      </c>
      <c r="M812" s="39" t="s">
        <v>4086</v>
      </c>
      <c r="N812" s="40" t="s">
        <v>4088</v>
      </c>
      <c r="O812" s="41">
        <v>2019</v>
      </c>
      <c r="P812" s="41">
        <v>4</v>
      </c>
      <c r="Q812" s="41">
        <v>2019</v>
      </c>
      <c r="R812" s="41">
        <v>12</v>
      </c>
      <c r="S812" s="42" t="s">
        <v>1220</v>
      </c>
      <c r="T812" s="39">
        <v>5000</v>
      </c>
      <c r="U812" s="39">
        <v>5000</v>
      </c>
      <c r="V812" s="39">
        <v>0</v>
      </c>
      <c r="W812" s="33" t="s">
        <v>56</v>
      </c>
      <c r="X812" s="39">
        <v>0</v>
      </c>
      <c r="Y812" s="33" t="s">
        <v>56</v>
      </c>
      <c r="Z812" s="39">
        <v>0</v>
      </c>
      <c r="AA812" s="35"/>
      <c r="AB812" s="39"/>
      <c r="AC812" s="39"/>
      <c r="AD812" s="39"/>
      <c r="AE812" s="35" t="s">
        <v>1289</v>
      </c>
      <c r="AF812" s="43" t="s">
        <v>3942</v>
      </c>
      <c r="AG812" s="39"/>
      <c r="AH812" s="39"/>
      <c r="AI812" s="45" t="s">
        <v>4089</v>
      </c>
      <c r="AJ812" s="46">
        <v>13630336699</v>
      </c>
    </row>
    <row r="813" spans="1:36" ht="40.5">
      <c r="A813" s="34">
        <v>810</v>
      </c>
      <c r="B813" s="35" t="s">
        <v>3868</v>
      </c>
      <c r="C813" s="36" t="s">
        <v>3936</v>
      </c>
      <c r="D813" s="37" t="s">
        <v>3937</v>
      </c>
      <c r="E813" s="35" t="s">
        <v>4090</v>
      </c>
      <c r="F813" s="35" t="s">
        <v>4091</v>
      </c>
      <c r="G813" s="35" t="s">
        <v>661</v>
      </c>
      <c r="H813" s="35" t="s">
        <v>67</v>
      </c>
      <c r="I813" s="32" t="s">
        <v>56</v>
      </c>
      <c r="J813" s="32"/>
      <c r="K813" s="32" t="s">
        <v>57</v>
      </c>
      <c r="L813" s="38" t="s">
        <v>799</v>
      </c>
      <c r="M813" s="39" t="s">
        <v>4092</v>
      </c>
      <c r="N813" s="40" t="s">
        <v>4093</v>
      </c>
      <c r="O813" s="41">
        <v>2019</v>
      </c>
      <c r="P813" s="41">
        <v>4</v>
      </c>
      <c r="Q813" s="41">
        <v>2019</v>
      </c>
      <c r="R813" s="41">
        <v>12</v>
      </c>
      <c r="S813" s="42" t="s">
        <v>383</v>
      </c>
      <c r="T813" s="39">
        <v>20000</v>
      </c>
      <c r="U813" s="39">
        <v>10000</v>
      </c>
      <c r="V813" s="39">
        <v>0</v>
      </c>
      <c r="W813" s="33" t="s">
        <v>56</v>
      </c>
      <c r="X813" s="39">
        <v>0</v>
      </c>
      <c r="Y813" s="33" t="s">
        <v>56</v>
      </c>
      <c r="Z813" s="39">
        <v>0</v>
      </c>
      <c r="AA813" s="35"/>
      <c r="AB813" s="39"/>
      <c r="AC813" s="39"/>
      <c r="AD813" s="39">
        <v>200000</v>
      </c>
      <c r="AE813" s="35" t="s">
        <v>2740</v>
      </c>
      <c r="AF813" s="43" t="s">
        <v>3942</v>
      </c>
      <c r="AG813" s="39"/>
      <c r="AH813" s="39"/>
      <c r="AI813" s="45" t="s">
        <v>4094</v>
      </c>
      <c r="AJ813" s="46">
        <v>13804388774</v>
      </c>
    </row>
    <row r="814" spans="1:36" ht="28.5">
      <c r="A814" s="34">
        <v>811</v>
      </c>
      <c r="B814" s="35" t="s">
        <v>3868</v>
      </c>
      <c r="C814" s="36" t="s">
        <v>3963</v>
      </c>
      <c r="D814" s="37" t="s">
        <v>4095</v>
      </c>
      <c r="E814" s="35" t="s">
        <v>4096</v>
      </c>
      <c r="F814" s="35" t="s">
        <v>4097</v>
      </c>
      <c r="G814" s="35" t="s">
        <v>101</v>
      </c>
      <c r="H814" s="35" t="s">
        <v>67</v>
      </c>
      <c r="I814" s="32" t="s">
        <v>56</v>
      </c>
      <c r="J814" s="32" t="s">
        <v>56</v>
      </c>
      <c r="K814" s="32" t="s">
        <v>56</v>
      </c>
      <c r="L814" s="38"/>
      <c r="M814" s="39"/>
      <c r="N814" s="40" t="s">
        <v>4098</v>
      </c>
      <c r="O814" s="41" t="s">
        <v>1879</v>
      </c>
      <c r="P814" s="41" t="s">
        <v>1894</v>
      </c>
      <c r="Q814" s="41" t="s">
        <v>1879</v>
      </c>
      <c r="R814" s="41" t="s">
        <v>1310</v>
      </c>
      <c r="S814" s="42" t="s">
        <v>216</v>
      </c>
      <c r="T814" s="39">
        <v>50000</v>
      </c>
      <c r="U814" s="39">
        <v>50000</v>
      </c>
      <c r="V814" s="39"/>
      <c r="W814" s="33" t="s">
        <v>56</v>
      </c>
      <c r="X814" s="39">
        <v>0</v>
      </c>
      <c r="Y814" s="33" t="s">
        <v>56</v>
      </c>
      <c r="Z814" s="39">
        <v>0</v>
      </c>
      <c r="AA814" s="35" t="s">
        <v>56</v>
      </c>
      <c r="AB814" s="39"/>
      <c r="AC814" s="39"/>
      <c r="AD814" s="39">
        <v>36000</v>
      </c>
      <c r="AE814" s="35" t="s">
        <v>1289</v>
      </c>
      <c r="AF814" s="43" t="s">
        <v>4099</v>
      </c>
      <c r="AG814" s="39"/>
      <c r="AH814" s="39"/>
      <c r="AI814" s="45" t="s">
        <v>4100</v>
      </c>
      <c r="AJ814" s="46">
        <v>18844828899</v>
      </c>
    </row>
    <row r="815" spans="1:36" ht="42.75">
      <c r="A815" s="34">
        <v>812</v>
      </c>
      <c r="B815" s="35" t="s">
        <v>3868</v>
      </c>
      <c r="C815" s="36" t="s">
        <v>3963</v>
      </c>
      <c r="D815" s="37" t="s">
        <v>3963</v>
      </c>
      <c r="E815" s="35" t="s">
        <v>4101</v>
      </c>
      <c r="F815" s="35" t="s">
        <v>4102</v>
      </c>
      <c r="G815" s="35" t="s">
        <v>345</v>
      </c>
      <c r="H815" s="35" t="s">
        <v>67</v>
      </c>
      <c r="I815" s="32" t="s">
        <v>56</v>
      </c>
      <c r="J815" s="32" t="s">
        <v>56</v>
      </c>
      <c r="K815" s="32" t="s">
        <v>56</v>
      </c>
      <c r="L815" s="38"/>
      <c r="M815" s="39"/>
      <c r="N815" s="40" t="s">
        <v>4103</v>
      </c>
      <c r="O815" s="41" t="s">
        <v>1879</v>
      </c>
      <c r="P815" s="41" t="s">
        <v>2040</v>
      </c>
      <c r="Q815" s="41" t="s">
        <v>1925</v>
      </c>
      <c r="R815" s="41" t="s">
        <v>1931</v>
      </c>
      <c r="S815" s="42" t="s">
        <v>383</v>
      </c>
      <c r="T815" s="39">
        <v>20000</v>
      </c>
      <c r="U815" s="39">
        <v>10000</v>
      </c>
      <c r="V815" s="39"/>
      <c r="W815" s="33" t="s">
        <v>56</v>
      </c>
      <c r="X815" s="39">
        <v>0</v>
      </c>
      <c r="Y815" s="33" t="s">
        <v>56</v>
      </c>
      <c r="Z815" s="39">
        <v>0</v>
      </c>
      <c r="AA815" s="35" t="s">
        <v>56</v>
      </c>
      <c r="AB815" s="39"/>
      <c r="AC815" s="39"/>
      <c r="AD815" s="39">
        <v>14000</v>
      </c>
      <c r="AE815" s="35" t="s">
        <v>4104</v>
      </c>
      <c r="AF815" s="43" t="s">
        <v>4099</v>
      </c>
      <c r="AG815" s="39"/>
      <c r="AH815" s="39"/>
      <c r="AI815" s="45" t="s">
        <v>4105</v>
      </c>
      <c r="AJ815" s="46">
        <v>13426302056</v>
      </c>
    </row>
    <row r="816" spans="1:36" ht="42.75">
      <c r="A816" s="34">
        <v>813</v>
      </c>
      <c r="B816" s="35" t="s">
        <v>3868</v>
      </c>
      <c r="C816" s="36" t="s">
        <v>3963</v>
      </c>
      <c r="D816" s="37" t="s">
        <v>4106</v>
      </c>
      <c r="E816" s="35" t="s">
        <v>4107</v>
      </c>
      <c r="F816" s="35" t="s">
        <v>4108</v>
      </c>
      <c r="G816" s="35" t="s">
        <v>373</v>
      </c>
      <c r="H816" s="35" t="s">
        <v>67</v>
      </c>
      <c r="I816" s="32" t="s">
        <v>56</v>
      </c>
      <c r="J816" s="32" t="s">
        <v>56</v>
      </c>
      <c r="K816" s="32" t="s">
        <v>56</v>
      </c>
      <c r="L816" s="38"/>
      <c r="M816" s="39"/>
      <c r="N816" s="40" t="s">
        <v>4109</v>
      </c>
      <c r="O816" s="41" t="s">
        <v>1879</v>
      </c>
      <c r="P816" s="41" t="s">
        <v>1969</v>
      </c>
      <c r="Q816" s="41">
        <v>2021</v>
      </c>
      <c r="R816" s="41" t="s">
        <v>2097</v>
      </c>
      <c r="S816" s="42" t="s">
        <v>383</v>
      </c>
      <c r="T816" s="39">
        <v>11000</v>
      </c>
      <c r="U816" s="39">
        <v>10000</v>
      </c>
      <c r="V816" s="39"/>
      <c r="W816" s="33" t="s">
        <v>56</v>
      </c>
      <c r="X816" s="39">
        <v>0</v>
      </c>
      <c r="Y816" s="33" t="s">
        <v>56</v>
      </c>
      <c r="Z816" s="39">
        <v>0</v>
      </c>
      <c r="AA816" s="35" t="s">
        <v>56</v>
      </c>
      <c r="AB816" s="39"/>
      <c r="AC816" s="39"/>
      <c r="AD816" s="39">
        <v>7000</v>
      </c>
      <c r="AE816" s="35" t="s">
        <v>1289</v>
      </c>
      <c r="AF816" s="43" t="s">
        <v>4110</v>
      </c>
      <c r="AG816" s="39"/>
      <c r="AH816" s="39"/>
      <c r="AI816" s="45" t="s">
        <v>4111</v>
      </c>
      <c r="AJ816" s="46" t="s">
        <v>4112</v>
      </c>
    </row>
    <row r="817" spans="1:36" ht="28.5">
      <c r="A817" s="34">
        <v>814</v>
      </c>
      <c r="B817" s="35" t="s">
        <v>3868</v>
      </c>
      <c r="C817" s="36" t="s">
        <v>4113</v>
      </c>
      <c r="D817" s="37" t="s">
        <v>4114</v>
      </c>
      <c r="E817" s="35" t="s">
        <v>4115</v>
      </c>
      <c r="F817" s="35" t="s">
        <v>4116</v>
      </c>
      <c r="G817" s="35" t="s">
        <v>101</v>
      </c>
      <c r="H817" s="35" t="s">
        <v>67</v>
      </c>
      <c r="I817" s="32" t="s">
        <v>57</v>
      </c>
      <c r="J817" s="32" t="s">
        <v>57</v>
      </c>
      <c r="K817" s="32" t="s">
        <v>56</v>
      </c>
      <c r="L817" s="38"/>
      <c r="M817" s="39"/>
      <c r="N817" s="40" t="s">
        <v>4117</v>
      </c>
      <c r="O817" s="41" t="s">
        <v>1879</v>
      </c>
      <c r="P817" s="41" t="s">
        <v>1916</v>
      </c>
      <c r="Q817" s="41" t="s">
        <v>1879</v>
      </c>
      <c r="R817" s="41" t="s">
        <v>2097</v>
      </c>
      <c r="S817" s="42" t="s">
        <v>1482</v>
      </c>
      <c r="T817" s="39">
        <v>2000</v>
      </c>
      <c r="U817" s="39">
        <v>2000</v>
      </c>
      <c r="V817" s="39">
        <v>0</v>
      </c>
      <c r="W817" s="33" t="s">
        <v>56</v>
      </c>
      <c r="X817" s="39"/>
      <c r="Y817" s="33"/>
      <c r="Z817" s="39"/>
      <c r="AA817" s="35" t="s">
        <v>57</v>
      </c>
      <c r="AB817" s="39">
        <v>11</v>
      </c>
      <c r="AC817" s="39">
        <v>500</v>
      </c>
      <c r="AD817" s="39">
        <v>3500</v>
      </c>
      <c r="AE817" s="35" t="s">
        <v>656</v>
      </c>
      <c r="AF817" s="43" t="s">
        <v>4118</v>
      </c>
      <c r="AG817" s="39"/>
      <c r="AH817" s="39"/>
      <c r="AI817" s="45" t="s">
        <v>4119</v>
      </c>
      <c r="AJ817" s="46">
        <v>15834859998</v>
      </c>
    </row>
    <row r="818" spans="1:36" ht="28.5">
      <c r="A818" s="34">
        <v>815</v>
      </c>
      <c r="B818" s="35" t="s">
        <v>3868</v>
      </c>
      <c r="C818" s="36" t="s">
        <v>4113</v>
      </c>
      <c r="D818" s="37" t="s">
        <v>4120</v>
      </c>
      <c r="E818" s="35" t="s">
        <v>4121</v>
      </c>
      <c r="F818" s="35" t="s">
        <v>4122</v>
      </c>
      <c r="G818" s="35" t="s">
        <v>101</v>
      </c>
      <c r="H818" s="35" t="s">
        <v>67</v>
      </c>
      <c r="I818" s="32" t="s">
        <v>57</v>
      </c>
      <c r="J818" s="32" t="s">
        <v>57</v>
      </c>
      <c r="K818" s="32" t="s">
        <v>56</v>
      </c>
      <c r="L818" s="38"/>
      <c r="M818" s="39"/>
      <c r="N818" s="40" t="s">
        <v>4123</v>
      </c>
      <c r="O818" s="41" t="s">
        <v>1879</v>
      </c>
      <c r="P818" s="41" t="s">
        <v>1916</v>
      </c>
      <c r="Q818" s="41">
        <v>2019</v>
      </c>
      <c r="R818" s="41">
        <v>12</v>
      </c>
      <c r="S818" s="42" t="s">
        <v>1482</v>
      </c>
      <c r="T818" s="39">
        <v>3500</v>
      </c>
      <c r="U818" s="39">
        <v>3500</v>
      </c>
      <c r="V818" s="39">
        <v>0</v>
      </c>
      <c r="W818" s="33" t="s">
        <v>56</v>
      </c>
      <c r="X818" s="39"/>
      <c r="Y818" s="33"/>
      <c r="Z818" s="39"/>
      <c r="AA818" s="35" t="s">
        <v>57</v>
      </c>
      <c r="AB818" s="39">
        <v>12</v>
      </c>
      <c r="AC818" s="39">
        <v>150</v>
      </c>
      <c r="AD818" s="39">
        <v>1400</v>
      </c>
      <c r="AE818" s="35" t="s">
        <v>656</v>
      </c>
      <c r="AF818" s="43" t="s">
        <v>4124</v>
      </c>
      <c r="AG818" s="39"/>
      <c r="AH818" s="39"/>
      <c r="AI818" s="45" t="s">
        <v>4125</v>
      </c>
      <c r="AJ818" s="46">
        <v>13596982315</v>
      </c>
    </row>
    <row r="819" spans="1:36" ht="28.5">
      <c r="A819" s="34">
        <v>816</v>
      </c>
      <c r="B819" s="35" t="s">
        <v>3868</v>
      </c>
      <c r="C819" s="36" t="s">
        <v>4113</v>
      </c>
      <c r="D819" s="37" t="s">
        <v>4126</v>
      </c>
      <c r="E819" s="35" t="s">
        <v>4127</v>
      </c>
      <c r="F819" s="35" t="s">
        <v>4128</v>
      </c>
      <c r="G819" s="35" t="s">
        <v>134</v>
      </c>
      <c r="H819" s="35" t="s">
        <v>67</v>
      </c>
      <c r="I819" s="32" t="s">
        <v>57</v>
      </c>
      <c r="J819" s="32" t="s">
        <v>57</v>
      </c>
      <c r="K819" s="32" t="s">
        <v>56</v>
      </c>
      <c r="L819" s="38"/>
      <c r="M819" s="39"/>
      <c r="N819" s="40" t="s">
        <v>4129</v>
      </c>
      <c r="O819" s="41" t="s">
        <v>1879</v>
      </c>
      <c r="P819" s="41" t="s">
        <v>1068</v>
      </c>
      <c r="Q819" s="41" t="s">
        <v>1879</v>
      </c>
      <c r="R819" s="41" t="s">
        <v>2097</v>
      </c>
      <c r="S819" s="42" t="s">
        <v>1482</v>
      </c>
      <c r="T819" s="39">
        <v>1200</v>
      </c>
      <c r="U819" s="39">
        <v>1200</v>
      </c>
      <c r="V819" s="39">
        <v>0</v>
      </c>
      <c r="W819" s="33" t="s">
        <v>56</v>
      </c>
      <c r="X819" s="39"/>
      <c r="Y819" s="33"/>
      <c r="Z819" s="39"/>
      <c r="AA819" s="35" t="s">
        <v>57</v>
      </c>
      <c r="AB819" s="39">
        <v>11</v>
      </c>
      <c r="AC819" s="39">
        <v>300</v>
      </c>
      <c r="AD819" s="39">
        <v>3200</v>
      </c>
      <c r="AE819" s="35" t="s">
        <v>656</v>
      </c>
      <c r="AF819" s="43" t="s">
        <v>4130</v>
      </c>
      <c r="AG819" s="39"/>
      <c r="AH819" s="39"/>
      <c r="AI819" s="45" t="s">
        <v>4131</v>
      </c>
      <c r="AJ819" s="46">
        <v>13944373317</v>
      </c>
    </row>
    <row r="820" spans="1:36" ht="28.5">
      <c r="A820" s="34">
        <v>817</v>
      </c>
      <c r="B820" s="35" t="s">
        <v>3868</v>
      </c>
      <c r="C820" s="36" t="s">
        <v>4113</v>
      </c>
      <c r="D820" s="37" t="s">
        <v>4126</v>
      </c>
      <c r="E820" s="35" t="s">
        <v>4132</v>
      </c>
      <c r="F820" s="35" t="s">
        <v>4133</v>
      </c>
      <c r="G820" s="35" t="s">
        <v>101</v>
      </c>
      <c r="H820" s="35" t="s">
        <v>67</v>
      </c>
      <c r="I820" s="32" t="s">
        <v>57</v>
      </c>
      <c r="J820" s="32" t="s">
        <v>57</v>
      </c>
      <c r="K820" s="32" t="s">
        <v>56</v>
      </c>
      <c r="L820" s="38"/>
      <c r="M820" s="39"/>
      <c r="N820" s="40" t="s">
        <v>4134</v>
      </c>
      <c r="O820" s="41" t="s">
        <v>1879</v>
      </c>
      <c r="P820" s="41" t="s">
        <v>1068</v>
      </c>
      <c r="Q820" s="41" t="s">
        <v>1879</v>
      </c>
      <c r="R820" s="41" t="s">
        <v>1931</v>
      </c>
      <c r="S820" s="42" t="s">
        <v>1482</v>
      </c>
      <c r="T820" s="39">
        <v>2300</v>
      </c>
      <c r="U820" s="39">
        <v>2300</v>
      </c>
      <c r="V820" s="39">
        <v>0</v>
      </c>
      <c r="W820" s="33" t="s">
        <v>56</v>
      </c>
      <c r="X820" s="39"/>
      <c r="Y820" s="33"/>
      <c r="Z820" s="39"/>
      <c r="AA820" s="35" t="s">
        <v>57</v>
      </c>
      <c r="AB820" s="39">
        <v>10</v>
      </c>
      <c r="AC820" s="39">
        <v>200</v>
      </c>
      <c r="AD820" s="39">
        <v>2000</v>
      </c>
      <c r="AE820" s="35" t="s">
        <v>656</v>
      </c>
      <c r="AF820" s="43" t="s">
        <v>4135</v>
      </c>
      <c r="AG820" s="39"/>
      <c r="AH820" s="39"/>
      <c r="AI820" s="45" t="s">
        <v>4136</v>
      </c>
      <c r="AJ820" s="46">
        <v>13943306119</v>
      </c>
    </row>
    <row r="821" spans="1:36" ht="42.75">
      <c r="A821" s="34">
        <v>818</v>
      </c>
      <c r="B821" s="35" t="s">
        <v>3868</v>
      </c>
      <c r="C821" s="36" t="s">
        <v>4113</v>
      </c>
      <c r="D821" s="37" t="s">
        <v>4137</v>
      </c>
      <c r="E821" s="35" t="s">
        <v>4138</v>
      </c>
      <c r="F821" s="35" t="s">
        <v>4139</v>
      </c>
      <c r="G821" s="35" t="s">
        <v>134</v>
      </c>
      <c r="H821" s="35" t="s">
        <v>67</v>
      </c>
      <c r="I821" s="32" t="s">
        <v>57</v>
      </c>
      <c r="J821" s="32" t="s">
        <v>57</v>
      </c>
      <c r="K821" s="32" t="s">
        <v>56</v>
      </c>
      <c r="L821" s="38"/>
      <c r="M821" s="39"/>
      <c r="N821" s="40" t="s">
        <v>4140</v>
      </c>
      <c r="O821" s="41" t="s">
        <v>1879</v>
      </c>
      <c r="P821" s="41" t="s">
        <v>1916</v>
      </c>
      <c r="Q821" s="41" t="s">
        <v>1879</v>
      </c>
      <c r="R821" s="41" t="s">
        <v>2097</v>
      </c>
      <c r="S821" s="42" t="s">
        <v>1482</v>
      </c>
      <c r="T821" s="39">
        <v>1500</v>
      </c>
      <c r="U821" s="39">
        <v>1500</v>
      </c>
      <c r="V821" s="39">
        <v>0</v>
      </c>
      <c r="W821" s="33" t="s">
        <v>56</v>
      </c>
      <c r="X821" s="39"/>
      <c r="Y821" s="33"/>
      <c r="Z821" s="39"/>
      <c r="AA821" s="35" t="s">
        <v>57</v>
      </c>
      <c r="AB821" s="39">
        <v>11</v>
      </c>
      <c r="AC821" s="39">
        <v>250</v>
      </c>
      <c r="AD821" s="39">
        <v>2400</v>
      </c>
      <c r="AE821" s="35" t="s">
        <v>656</v>
      </c>
      <c r="AF821" s="43" t="s">
        <v>4141</v>
      </c>
      <c r="AG821" s="39"/>
      <c r="AH821" s="39"/>
      <c r="AI821" s="45" t="s">
        <v>4142</v>
      </c>
      <c r="AJ821" s="46">
        <v>15774388999</v>
      </c>
    </row>
    <row r="822" spans="1:36" ht="28.5">
      <c r="A822" s="34">
        <v>819</v>
      </c>
      <c r="B822" s="35" t="s">
        <v>3868</v>
      </c>
      <c r="C822" s="36" t="s">
        <v>4113</v>
      </c>
      <c r="D822" s="37" t="s">
        <v>4143</v>
      </c>
      <c r="E822" s="35" t="s">
        <v>4144</v>
      </c>
      <c r="F822" s="35" t="s">
        <v>4145</v>
      </c>
      <c r="G822" s="35" t="s">
        <v>101</v>
      </c>
      <c r="H822" s="35" t="s">
        <v>67</v>
      </c>
      <c r="I822" s="32" t="s">
        <v>57</v>
      </c>
      <c r="J822" s="32" t="s">
        <v>57</v>
      </c>
      <c r="K822" s="32" t="s">
        <v>56</v>
      </c>
      <c r="L822" s="38"/>
      <c r="M822" s="39"/>
      <c r="N822" s="40" t="s">
        <v>4146</v>
      </c>
      <c r="O822" s="41" t="s">
        <v>1879</v>
      </c>
      <c r="P822" s="41" t="s">
        <v>1068</v>
      </c>
      <c r="Q822" s="41" t="s">
        <v>1879</v>
      </c>
      <c r="R822" s="41" t="s">
        <v>1310</v>
      </c>
      <c r="S822" s="42" t="s">
        <v>1482</v>
      </c>
      <c r="T822" s="39">
        <v>1800</v>
      </c>
      <c r="U822" s="39">
        <v>1800</v>
      </c>
      <c r="V822" s="39">
        <v>0</v>
      </c>
      <c r="W822" s="33" t="s">
        <v>56</v>
      </c>
      <c r="X822" s="39"/>
      <c r="Y822" s="33"/>
      <c r="Z822" s="39"/>
      <c r="AA822" s="35" t="s">
        <v>57</v>
      </c>
      <c r="AB822" s="39">
        <v>12</v>
      </c>
      <c r="AC822" s="39">
        <v>300</v>
      </c>
      <c r="AD822" s="39">
        <v>3000</v>
      </c>
      <c r="AE822" s="35" t="s">
        <v>656</v>
      </c>
      <c r="AF822" s="43" t="s">
        <v>4147</v>
      </c>
      <c r="AG822" s="39"/>
      <c r="AH822" s="39"/>
      <c r="AI822" s="45" t="s">
        <v>4148</v>
      </c>
      <c r="AJ822" s="46">
        <v>15944861266</v>
      </c>
    </row>
    <row r="823" spans="1:36" ht="51">
      <c r="A823" s="34">
        <v>820</v>
      </c>
      <c r="B823" s="35" t="s">
        <v>4149</v>
      </c>
      <c r="C823" s="36" t="s">
        <v>4150</v>
      </c>
      <c r="D823" s="37" t="s">
        <v>4151</v>
      </c>
      <c r="E823" s="35" t="s">
        <v>4152</v>
      </c>
      <c r="F823" s="35" t="s">
        <v>4153</v>
      </c>
      <c r="G823" s="35" t="s">
        <v>101</v>
      </c>
      <c r="H823" s="35" t="s">
        <v>67</v>
      </c>
      <c r="I823" s="32" t="s">
        <v>57</v>
      </c>
      <c r="J823" s="32" t="s">
        <v>57</v>
      </c>
      <c r="K823" s="32" t="s">
        <v>57</v>
      </c>
      <c r="L823" s="38" t="s">
        <v>4154</v>
      </c>
      <c r="M823" s="39" t="s">
        <v>4155</v>
      </c>
      <c r="N823" s="40" t="s">
        <v>4156</v>
      </c>
      <c r="O823" s="41">
        <v>2019</v>
      </c>
      <c r="P823" s="41">
        <v>3</v>
      </c>
      <c r="Q823" s="41">
        <v>2020</v>
      </c>
      <c r="R823" s="41">
        <v>3</v>
      </c>
      <c r="S823" s="42" t="s">
        <v>60</v>
      </c>
      <c r="T823" s="39">
        <v>300000</v>
      </c>
      <c r="U823" s="39">
        <v>200000</v>
      </c>
      <c r="V823" s="39">
        <v>0</v>
      </c>
      <c r="W823" s="33" t="s">
        <v>56</v>
      </c>
      <c r="X823" s="39">
        <v>0</v>
      </c>
      <c r="Y823" s="33" t="s">
        <v>56</v>
      </c>
      <c r="Z823" s="39">
        <v>0</v>
      </c>
      <c r="AA823" s="35" t="s">
        <v>57</v>
      </c>
      <c r="AB823" s="39">
        <v>12</v>
      </c>
      <c r="AC823" s="39">
        <v>20000</v>
      </c>
      <c r="AD823" s="39">
        <v>300000</v>
      </c>
      <c r="AE823" s="35" t="s">
        <v>4157</v>
      </c>
      <c r="AF823" s="43" t="s">
        <v>4158</v>
      </c>
      <c r="AG823" s="39"/>
      <c r="AH823" s="39"/>
      <c r="AI823" s="45" t="s">
        <v>4159</v>
      </c>
      <c r="AJ823" s="46">
        <v>13894688123</v>
      </c>
    </row>
    <row r="824" spans="1:36" ht="51">
      <c r="A824" s="34">
        <v>821</v>
      </c>
      <c r="B824" s="35" t="s">
        <v>4149</v>
      </c>
      <c r="C824" s="36" t="s">
        <v>4150</v>
      </c>
      <c r="D824" s="37" t="s">
        <v>4151</v>
      </c>
      <c r="E824" s="35" t="s">
        <v>4152</v>
      </c>
      <c r="F824" s="35" t="s">
        <v>4160</v>
      </c>
      <c r="G824" s="35" t="s">
        <v>514</v>
      </c>
      <c r="H824" s="35" t="s">
        <v>67</v>
      </c>
      <c r="I824" s="32" t="s">
        <v>57</v>
      </c>
      <c r="J824" s="32" t="s">
        <v>57</v>
      </c>
      <c r="K824" s="32" t="s">
        <v>57</v>
      </c>
      <c r="L824" s="38" t="s">
        <v>4154</v>
      </c>
      <c r="M824" s="39" t="s">
        <v>4155</v>
      </c>
      <c r="N824" s="40" t="s">
        <v>4161</v>
      </c>
      <c r="O824" s="41">
        <v>2019</v>
      </c>
      <c r="P824" s="41">
        <v>5</v>
      </c>
      <c r="Q824" s="41">
        <v>2020</v>
      </c>
      <c r="R824" s="41">
        <v>5</v>
      </c>
      <c r="S824" s="42" t="s">
        <v>60</v>
      </c>
      <c r="T824" s="39">
        <v>260000</v>
      </c>
      <c r="U824" s="39">
        <v>200000</v>
      </c>
      <c r="V824" s="39">
        <v>0</v>
      </c>
      <c r="W824" s="33" t="s">
        <v>56</v>
      </c>
      <c r="X824" s="39">
        <v>0</v>
      </c>
      <c r="Y824" s="33" t="s">
        <v>56</v>
      </c>
      <c r="Z824" s="39">
        <v>0</v>
      </c>
      <c r="AA824" s="35" t="s">
        <v>57</v>
      </c>
      <c r="AB824" s="39">
        <v>12</v>
      </c>
      <c r="AC824" s="39">
        <v>15000</v>
      </c>
      <c r="AD824" s="39">
        <v>250000</v>
      </c>
      <c r="AE824" s="35" t="s">
        <v>3231</v>
      </c>
      <c r="AF824" s="43" t="s">
        <v>4162</v>
      </c>
      <c r="AG824" s="39"/>
      <c r="AH824" s="39"/>
      <c r="AI824" s="45" t="s">
        <v>4159</v>
      </c>
      <c r="AJ824" s="46">
        <v>13894688123</v>
      </c>
    </row>
    <row r="825" spans="1:36" ht="31.5">
      <c r="A825" s="34">
        <v>822</v>
      </c>
      <c r="B825" s="35" t="s">
        <v>4149</v>
      </c>
      <c r="C825" s="36" t="s">
        <v>4150</v>
      </c>
      <c r="D825" s="37" t="s">
        <v>4151</v>
      </c>
      <c r="E825" s="35" t="s">
        <v>4163</v>
      </c>
      <c r="F825" s="35" t="s">
        <v>4164</v>
      </c>
      <c r="G825" s="35" t="s">
        <v>101</v>
      </c>
      <c r="H825" s="35" t="s">
        <v>67</v>
      </c>
      <c r="I825" s="32" t="s">
        <v>57</v>
      </c>
      <c r="J825" s="32" t="s">
        <v>56</v>
      </c>
      <c r="K825" s="32" t="s">
        <v>56</v>
      </c>
      <c r="L825" s="38"/>
      <c r="M825" s="39"/>
      <c r="N825" s="40" t="s">
        <v>4165</v>
      </c>
      <c r="O825" s="41">
        <v>2019</v>
      </c>
      <c r="P825" s="41">
        <v>4</v>
      </c>
      <c r="Q825" s="41">
        <v>2019</v>
      </c>
      <c r="R825" s="41">
        <v>12</v>
      </c>
      <c r="S825" s="42" t="s">
        <v>383</v>
      </c>
      <c r="T825" s="39">
        <v>15000</v>
      </c>
      <c r="U825" s="39">
        <v>15000</v>
      </c>
      <c r="V825" s="39">
        <v>0</v>
      </c>
      <c r="W825" s="33" t="s">
        <v>56</v>
      </c>
      <c r="X825" s="39">
        <v>0</v>
      </c>
      <c r="Y825" s="33" t="s">
        <v>56</v>
      </c>
      <c r="Z825" s="39">
        <v>0</v>
      </c>
      <c r="AA825" s="35" t="s">
        <v>57</v>
      </c>
      <c r="AB825" s="39">
        <v>12</v>
      </c>
      <c r="AC825" s="39">
        <v>20000</v>
      </c>
      <c r="AD825" s="39">
        <v>80000</v>
      </c>
      <c r="AE825" s="35" t="s">
        <v>1289</v>
      </c>
      <c r="AF825" s="43" t="s">
        <v>4166</v>
      </c>
      <c r="AG825" s="39"/>
      <c r="AH825" s="39"/>
      <c r="AI825" s="45" t="s">
        <v>4167</v>
      </c>
      <c r="AJ825" s="46">
        <v>15354569768</v>
      </c>
    </row>
    <row r="826" spans="1:36" ht="31.5">
      <c r="A826" s="34">
        <v>823</v>
      </c>
      <c r="B826" s="35" t="s">
        <v>4149</v>
      </c>
      <c r="C826" s="36" t="s">
        <v>4150</v>
      </c>
      <c r="D826" s="37" t="s">
        <v>4151</v>
      </c>
      <c r="E826" s="35" t="s">
        <v>4163</v>
      </c>
      <c r="F826" s="35" t="s">
        <v>4168</v>
      </c>
      <c r="G826" s="35" t="s">
        <v>101</v>
      </c>
      <c r="H826" s="35" t="s">
        <v>67</v>
      </c>
      <c r="I826" s="32" t="s">
        <v>57</v>
      </c>
      <c r="J826" s="32" t="s">
        <v>56</v>
      </c>
      <c r="K826" s="32" t="s">
        <v>56</v>
      </c>
      <c r="L826" s="38"/>
      <c r="M826" s="39"/>
      <c r="N826" s="40" t="s">
        <v>4169</v>
      </c>
      <c r="O826" s="41">
        <v>2019</v>
      </c>
      <c r="P826" s="41">
        <v>5</v>
      </c>
      <c r="Q826" s="41">
        <v>2019</v>
      </c>
      <c r="R826" s="41">
        <v>11</v>
      </c>
      <c r="S826" s="42" t="s">
        <v>383</v>
      </c>
      <c r="T826" s="39">
        <v>12000</v>
      </c>
      <c r="U826" s="39">
        <v>12000</v>
      </c>
      <c r="V826" s="39">
        <v>0</v>
      </c>
      <c r="W826" s="33" t="s">
        <v>56</v>
      </c>
      <c r="X826" s="39">
        <v>0</v>
      </c>
      <c r="Y826" s="33" t="s">
        <v>56</v>
      </c>
      <c r="Z826" s="39">
        <v>0</v>
      </c>
      <c r="AA826" s="35" t="s">
        <v>57</v>
      </c>
      <c r="AB826" s="39">
        <v>12</v>
      </c>
      <c r="AC826" s="39">
        <v>3000</v>
      </c>
      <c r="AD826" s="39">
        <v>20000</v>
      </c>
      <c r="AE826" s="35" t="s">
        <v>1289</v>
      </c>
      <c r="AF826" s="43" t="s">
        <v>4162</v>
      </c>
      <c r="AG826" s="39"/>
      <c r="AH826" s="39"/>
      <c r="AI826" s="45" t="s">
        <v>4167</v>
      </c>
      <c r="AJ826" s="46">
        <v>15354569768</v>
      </c>
    </row>
    <row r="827" spans="1:36" ht="44.25">
      <c r="A827" s="34">
        <v>824</v>
      </c>
      <c r="B827" s="35" t="s">
        <v>4149</v>
      </c>
      <c r="C827" s="36" t="s">
        <v>4150</v>
      </c>
      <c r="D827" s="37" t="s">
        <v>4151</v>
      </c>
      <c r="E827" s="35" t="s">
        <v>4170</v>
      </c>
      <c r="F827" s="35" t="s">
        <v>4171</v>
      </c>
      <c r="G827" s="35" t="s">
        <v>661</v>
      </c>
      <c r="H827" s="35" t="s">
        <v>67</v>
      </c>
      <c r="I827" s="32" t="s">
        <v>57</v>
      </c>
      <c r="J827" s="32" t="s">
        <v>56</v>
      </c>
      <c r="K827" s="32" t="s">
        <v>56</v>
      </c>
      <c r="L827" s="38"/>
      <c r="M827" s="39"/>
      <c r="N827" s="40" t="s">
        <v>4172</v>
      </c>
      <c r="O827" s="41">
        <v>2019</v>
      </c>
      <c r="P827" s="41">
        <v>5</v>
      </c>
      <c r="Q827" s="41">
        <v>2019</v>
      </c>
      <c r="R827" s="41">
        <v>12</v>
      </c>
      <c r="S827" s="42" t="s">
        <v>383</v>
      </c>
      <c r="T827" s="39">
        <v>11000</v>
      </c>
      <c r="U827" s="39">
        <v>11000</v>
      </c>
      <c r="V827" s="39">
        <v>0</v>
      </c>
      <c r="W827" s="33" t="s">
        <v>56</v>
      </c>
      <c r="X827" s="39">
        <v>0</v>
      </c>
      <c r="Y827" s="33" t="s">
        <v>56</v>
      </c>
      <c r="Z827" s="39">
        <v>0</v>
      </c>
      <c r="AA827" s="35" t="s">
        <v>57</v>
      </c>
      <c r="AB827" s="39">
        <v>9</v>
      </c>
      <c r="AC827" s="39">
        <v>10000</v>
      </c>
      <c r="AD827" s="39">
        <v>30000</v>
      </c>
      <c r="AE827" s="35" t="s">
        <v>1289</v>
      </c>
      <c r="AF827" s="43" t="s">
        <v>4162</v>
      </c>
      <c r="AG827" s="39"/>
      <c r="AH827" s="39"/>
      <c r="AI827" s="45" t="s">
        <v>4173</v>
      </c>
      <c r="AJ827" s="46">
        <v>13321466999</v>
      </c>
    </row>
    <row r="828" spans="1:36" ht="43.5">
      <c r="A828" s="34">
        <v>825</v>
      </c>
      <c r="B828" s="35" t="s">
        <v>4149</v>
      </c>
      <c r="C828" s="36" t="s">
        <v>4150</v>
      </c>
      <c r="D828" s="37" t="s">
        <v>4151</v>
      </c>
      <c r="E828" s="35" t="s">
        <v>4174</v>
      </c>
      <c r="F828" s="35" t="s">
        <v>4175</v>
      </c>
      <c r="G828" s="35" t="s">
        <v>66</v>
      </c>
      <c r="H828" s="35" t="s">
        <v>67</v>
      </c>
      <c r="I828" s="32" t="s">
        <v>56</v>
      </c>
      <c r="J828" s="32" t="s">
        <v>56</v>
      </c>
      <c r="K828" s="32" t="s">
        <v>57</v>
      </c>
      <c r="L828" s="38" t="s">
        <v>4176</v>
      </c>
      <c r="M828" s="39" t="s">
        <v>4174</v>
      </c>
      <c r="N828" s="40" t="s">
        <v>4177</v>
      </c>
      <c r="O828" s="41">
        <v>2019</v>
      </c>
      <c r="P828" s="41">
        <v>7</v>
      </c>
      <c r="Q828" s="41">
        <v>2020</v>
      </c>
      <c r="R828" s="41">
        <v>7</v>
      </c>
      <c r="S828" s="42" t="s">
        <v>383</v>
      </c>
      <c r="T828" s="39">
        <v>15000</v>
      </c>
      <c r="U828" s="39">
        <v>15000</v>
      </c>
      <c r="V828" s="39">
        <v>0</v>
      </c>
      <c r="W828" s="33" t="s">
        <v>56</v>
      </c>
      <c r="X828" s="39">
        <v>0</v>
      </c>
      <c r="Y828" s="33" t="s">
        <v>56</v>
      </c>
      <c r="Z828" s="39">
        <v>0</v>
      </c>
      <c r="AA828" s="35" t="s">
        <v>56</v>
      </c>
      <c r="AB828" s="39"/>
      <c r="AC828" s="39"/>
      <c r="AD828" s="39">
        <v>50000</v>
      </c>
      <c r="AE828" s="35" t="s">
        <v>3231</v>
      </c>
      <c r="AF828" s="43" t="s">
        <v>4162</v>
      </c>
      <c r="AG828" s="39"/>
      <c r="AH828" s="39"/>
      <c r="AI828" s="45" t="s">
        <v>4178</v>
      </c>
      <c r="AJ828" s="46">
        <v>15043610018</v>
      </c>
    </row>
    <row r="829" spans="1:36" ht="78.75">
      <c r="A829" s="34">
        <v>826</v>
      </c>
      <c r="B829" s="35" t="s">
        <v>4149</v>
      </c>
      <c r="C829" s="36" t="s">
        <v>170</v>
      </c>
      <c r="D829" s="37" t="s">
        <v>170</v>
      </c>
      <c r="E829" s="35" t="s">
        <v>4179</v>
      </c>
      <c r="F829" s="35" t="s">
        <v>4180</v>
      </c>
      <c r="G829" s="35" t="s">
        <v>182</v>
      </c>
      <c r="H829" s="35" t="s">
        <v>55</v>
      </c>
      <c r="I829" s="32" t="s">
        <v>57</v>
      </c>
      <c r="J829" s="32" t="s">
        <v>57</v>
      </c>
      <c r="K829" s="32" t="s">
        <v>56</v>
      </c>
      <c r="L829" s="38"/>
      <c r="M829" s="39"/>
      <c r="N829" s="40" t="s">
        <v>4181</v>
      </c>
      <c r="O829" s="41">
        <v>2018</v>
      </c>
      <c r="P829" s="41">
        <v>4</v>
      </c>
      <c r="Q829" s="41">
        <v>2019</v>
      </c>
      <c r="R829" s="41">
        <v>8</v>
      </c>
      <c r="S829" s="42" t="s">
        <v>383</v>
      </c>
      <c r="T829" s="39">
        <v>12000</v>
      </c>
      <c r="U829" s="39">
        <v>7000</v>
      </c>
      <c r="V829" s="39">
        <v>5000</v>
      </c>
      <c r="W829" s="33" t="s">
        <v>57</v>
      </c>
      <c r="X829" s="39">
        <v>1500</v>
      </c>
      <c r="Y829" s="33" t="s">
        <v>56</v>
      </c>
      <c r="Z829" s="39">
        <v>0</v>
      </c>
      <c r="AA829" s="35" t="s">
        <v>57</v>
      </c>
      <c r="AB829" s="39">
        <v>12</v>
      </c>
      <c r="AC829" s="39"/>
      <c r="AD829" s="39">
        <v>10000</v>
      </c>
      <c r="AE829" s="35" t="s">
        <v>1289</v>
      </c>
      <c r="AF829" s="43" t="s">
        <v>4182</v>
      </c>
      <c r="AG829" s="39"/>
      <c r="AH829" s="39"/>
      <c r="AI829" s="45" t="s">
        <v>4183</v>
      </c>
      <c r="AJ829" s="46">
        <v>18801411222</v>
      </c>
    </row>
    <row r="830" spans="1:36" ht="44.25">
      <c r="A830" s="34">
        <v>827</v>
      </c>
      <c r="B830" s="35" t="s">
        <v>4149</v>
      </c>
      <c r="C830" s="36" t="s">
        <v>4184</v>
      </c>
      <c r="D830" s="37" t="s">
        <v>4185</v>
      </c>
      <c r="E830" s="35" t="s">
        <v>4186</v>
      </c>
      <c r="F830" s="35" t="s">
        <v>4187</v>
      </c>
      <c r="G830" s="35" t="s">
        <v>134</v>
      </c>
      <c r="H830" s="35" t="s">
        <v>55</v>
      </c>
      <c r="I830" s="32" t="s">
        <v>56</v>
      </c>
      <c r="J830" s="32" t="s">
        <v>57</v>
      </c>
      <c r="K830" s="32" t="s">
        <v>57</v>
      </c>
      <c r="L830" s="38"/>
      <c r="M830" s="39"/>
      <c r="N830" s="40" t="s">
        <v>4188</v>
      </c>
      <c r="O830" s="41">
        <v>2017</v>
      </c>
      <c r="P830" s="41">
        <v>4</v>
      </c>
      <c r="Q830" s="41">
        <v>2019</v>
      </c>
      <c r="R830" s="41">
        <v>6</v>
      </c>
      <c r="S830" s="42" t="s">
        <v>383</v>
      </c>
      <c r="T830" s="39">
        <v>30000</v>
      </c>
      <c r="U830" s="39">
        <v>12000</v>
      </c>
      <c r="V830" s="39">
        <v>18000</v>
      </c>
      <c r="W830" s="33" t="s">
        <v>57</v>
      </c>
      <c r="X830" s="39">
        <v>15000</v>
      </c>
      <c r="Y830" s="33" t="s">
        <v>56</v>
      </c>
      <c r="Z830" s="39">
        <v>0</v>
      </c>
      <c r="AA830" s="35" t="s">
        <v>57</v>
      </c>
      <c r="AB830" s="39">
        <v>8</v>
      </c>
      <c r="AC830" s="39">
        <v>3500</v>
      </c>
      <c r="AD830" s="39">
        <v>5500</v>
      </c>
      <c r="AE830" s="35" t="s">
        <v>1289</v>
      </c>
      <c r="AF830" s="43" t="s">
        <v>4189</v>
      </c>
      <c r="AG830" s="39"/>
      <c r="AH830" s="39"/>
      <c r="AI830" s="45" t="s">
        <v>4190</v>
      </c>
      <c r="AJ830" s="46">
        <v>15867981018</v>
      </c>
    </row>
    <row r="831" spans="1:36" ht="77.25">
      <c r="A831" s="34">
        <v>828</v>
      </c>
      <c r="B831" s="35" t="s">
        <v>4149</v>
      </c>
      <c r="C831" s="36" t="s">
        <v>4184</v>
      </c>
      <c r="D831" s="37" t="s">
        <v>4185</v>
      </c>
      <c r="E831" s="35" t="s">
        <v>4191</v>
      </c>
      <c r="F831" s="35" t="s">
        <v>4192</v>
      </c>
      <c r="G831" s="35" t="s">
        <v>66</v>
      </c>
      <c r="H831" s="35" t="s">
        <v>55</v>
      </c>
      <c r="I831" s="32" t="s">
        <v>56</v>
      </c>
      <c r="J831" s="32" t="s">
        <v>56</v>
      </c>
      <c r="K831" s="32" t="s">
        <v>56</v>
      </c>
      <c r="L831" s="38"/>
      <c r="M831" s="39"/>
      <c r="N831" s="40" t="s">
        <v>4193</v>
      </c>
      <c r="O831" s="41">
        <v>2017</v>
      </c>
      <c r="P831" s="41">
        <v>9</v>
      </c>
      <c r="Q831" s="41">
        <v>2019</v>
      </c>
      <c r="R831" s="41">
        <v>12</v>
      </c>
      <c r="S831" s="42" t="s">
        <v>1220</v>
      </c>
      <c r="T831" s="39">
        <v>6619</v>
      </c>
      <c r="U831" s="39">
        <v>4119.08</v>
      </c>
      <c r="V831" s="39">
        <v>2500</v>
      </c>
      <c r="W831" s="33" t="s">
        <v>57</v>
      </c>
      <c r="X831" s="39">
        <v>3500</v>
      </c>
      <c r="Y831" s="33" t="s">
        <v>56</v>
      </c>
      <c r="Z831" s="39">
        <v>0</v>
      </c>
      <c r="AA831" s="35" t="s">
        <v>57</v>
      </c>
      <c r="AB831" s="39">
        <v>7</v>
      </c>
      <c r="AC831" s="39">
        <v>6000</v>
      </c>
      <c r="AD831" s="39">
        <v>10000</v>
      </c>
      <c r="AE831" s="35" t="s">
        <v>1289</v>
      </c>
      <c r="AF831" s="43" t="s">
        <v>4194</v>
      </c>
      <c r="AG831" s="39"/>
      <c r="AH831" s="39"/>
      <c r="AI831" s="45" t="s">
        <v>4195</v>
      </c>
      <c r="AJ831" s="46">
        <v>13943450399</v>
      </c>
    </row>
    <row r="832" spans="1:36" ht="45.75">
      <c r="A832" s="34">
        <v>829</v>
      </c>
      <c r="B832" s="35" t="s">
        <v>4149</v>
      </c>
      <c r="C832" s="36" t="s">
        <v>4184</v>
      </c>
      <c r="D832" s="37" t="s">
        <v>4185</v>
      </c>
      <c r="E832" s="35" t="s">
        <v>4196</v>
      </c>
      <c r="F832" s="35" t="s">
        <v>4197</v>
      </c>
      <c r="G832" s="35" t="s">
        <v>314</v>
      </c>
      <c r="H832" s="35" t="s">
        <v>55</v>
      </c>
      <c r="I832" s="32" t="s">
        <v>56</v>
      </c>
      <c r="J832" s="32" t="s">
        <v>57</v>
      </c>
      <c r="K832" s="32" t="s">
        <v>56</v>
      </c>
      <c r="L832" s="38"/>
      <c r="M832" s="39"/>
      <c r="N832" s="40" t="s">
        <v>4198</v>
      </c>
      <c r="O832" s="41">
        <v>2016</v>
      </c>
      <c r="P832" s="41">
        <v>5</v>
      </c>
      <c r="Q832" s="41">
        <v>2019</v>
      </c>
      <c r="R832" s="41">
        <v>12</v>
      </c>
      <c r="S832" s="42" t="s">
        <v>1220</v>
      </c>
      <c r="T832" s="39">
        <v>9000</v>
      </c>
      <c r="U832" s="39">
        <v>3400</v>
      </c>
      <c r="V832" s="39">
        <v>4800</v>
      </c>
      <c r="W832" s="33" t="s">
        <v>57</v>
      </c>
      <c r="X832" s="39">
        <v>4000</v>
      </c>
      <c r="Y832" s="33" t="s">
        <v>56</v>
      </c>
      <c r="Z832" s="39">
        <v>0</v>
      </c>
      <c r="AA832" s="35" t="s">
        <v>57</v>
      </c>
      <c r="AB832" s="39">
        <v>6</v>
      </c>
      <c r="AC832" s="39">
        <v>4000</v>
      </c>
      <c r="AD832" s="39">
        <v>6000</v>
      </c>
      <c r="AE832" s="35" t="s">
        <v>1289</v>
      </c>
      <c r="AF832" s="43" t="s">
        <v>4199</v>
      </c>
      <c r="AG832" s="39"/>
      <c r="AH832" s="39"/>
      <c r="AI832" s="45" t="s">
        <v>4195</v>
      </c>
      <c r="AJ832" s="46">
        <v>13943450399</v>
      </c>
    </row>
    <row r="833" spans="1:36" ht="28.5">
      <c r="A833" s="34">
        <v>830</v>
      </c>
      <c r="B833" s="35" t="s">
        <v>4149</v>
      </c>
      <c r="C833" s="36" t="s">
        <v>4184</v>
      </c>
      <c r="D833" s="37" t="s">
        <v>4184</v>
      </c>
      <c r="E833" s="35" t="s">
        <v>4200</v>
      </c>
      <c r="F833" s="35" t="s">
        <v>4201</v>
      </c>
      <c r="G833" s="35" t="s">
        <v>514</v>
      </c>
      <c r="H833" s="35" t="s">
        <v>55</v>
      </c>
      <c r="I833" s="32" t="s">
        <v>56</v>
      </c>
      <c r="J833" s="32" t="s">
        <v>57</v>
      </c>
      <c r="K833" s="32" t="s">
        <v>56</v>
      </c>
      <c r="L833" s="38"/>
      <c r="M833" s="39"/>
      <c r="N833" s="40" t="s">
        <v>4202</v>
      </c>
      <c r="O833" s="41">
        <v>2018</v>
      </c>
      <c r="P833" s="41">
        <v>4</v>
      </c>
      <c r="Q833" s="41">
        <v>2020</v>
      </c>
      <c r="R833" s="41">
        <v>10</v>
      </c>
      <c r="S833" s="42" t="s">
        <v>60</v>
      </c>
      <c r="T833" s="39">
        <v>110000</v>
      </c>
      <c r="U833" s="39">
        <v>50000</v>
      </c>
      <c r="V833" s="39">
        <v>30000</v>
      </c>
      <c r="W833" s="33" t="s">
        <v>57</v>
      </c>
      <c r="X833" s="39">
        <v>600</v>
      </c>
      <c r="Y833" s="33" t="s">
        <v>56</v>
      </c>
      <c r="Z833" s="39">
        <v>0</v>
      </c>
      <c r="AA833" s="35" t="s">
        <v>57</v>
      </c>
      <c r="AB833" s="39">
        <v>6</v>
      </c>
      <c r="AC833" s="39">
        <v>8000</v>
      </c>
      <c r="AD833" s="39">
        <v>150000</v>
      </c>
      <c r="AE833" s="35" t="s">
        <v>4203</v>
      </c>
      <c r="AF833" s="43" t="s">
        <v>4204</v>
      </c>
      <c r="AG833" s="39"/>
      <c r="AH833" s="39"/>
      <c r="AI833" s="45" t="s">
        <v>4205</v>
      </c>
      <c r="AJ833" s="46">
        <v>13596882067</v>
      </c>
    </row>
    <row r="834" spans="1:36" ht="44.25">
      <c r="A834" s="34">
        <v>831</v>
      </c>
      <c r="B834" s="35" t="s">
        <v>4149</v>
      </c>
      <c r="C834" s="36" t="s">
        <v>4184</v>
      </c>
      <c r="D834" s="37" t="s">
        <v>4185</v>
      </c>
      <c r="E834" s="35" t="s">
        <v>4206</v>
      </c>
      <c r="F834" s="35" t="s">
        <v>4207</v>
      </c>
      <c r="G834" s="35" t="s">
        <v>134</v>
      </c>
      <c r="H834" s="35" t="s">
        <v>55</v>
      </c>
      <c r="I834" s="32" t="s">
        <v>56</v>
      </c>
      <c r="J834" s="32" t="s">
        <v>56</v>
      </c>
      <c r="K834" s="32" t="s">
        <v>57</v>
      </c>
      <c r="L834" s="38"/>
      <c r="M834" s="39"/>
      <c r="N834" s="40" t="s">
        <v>4208</v>
      </c>
      <c r="O834" s="41">
        <v>2018</v>
      </c>
      <c r="P834" s="41">
        <v>4</v>
      </c>
      <c r="Q834" s="41">
        <v>2019</v>
      </c>
      <c r="R834" s="41">
        <v>11</v>
      </c>
      <c r="S834" s="42" t="s">
        <v>216</v>
      </c>
      <c r="T834" s="39">
        <v>50000</v>
      </c>
      <c r="U834" s="39">
        <v>40000</v>
      </c>
      <c r="V834" s="39">
        <v>10000</v>
      </c>
      <c r="W834" s="33" t="s">
        <v>57</v>
      </c>
      <c r="X834" s="39">
        <v>1200</v>
      </c>
      <c r="Y834" s="33" t="s">
        <v>56</v>
      </c>
      <c r="Z834" s="39">
        <v>0</v>
      </c>
      <c r="AA834" s="35" t="s">
        <v>56</v>
      </c>
      <c r="AB834" s="39"/>
      <c r="AC834" s="39"/>
      <c r="AD834" s="39">
        <v>63000</v>
      </c>
      <c r="AE834" s="35" t="s">
        <v>1289</v>
      </c>
      <c r="AF834" s="43" t="s">
        <v>4209</v>
      </c>
      <c r="AG834" s="39"/>
      <c r="AH834" s="39"/>
      <c r="AI834" s="45" t="s">
        <v>4205</v>
      </c>
      <c r="AJ834" s="46">
        <v>13596882068</v>
      </c>
    </row>
    <row r="835" spans="1:36" ht="30">
      <c r="A835" s="34">
        <v>832</v>
      </c>
      <c r="B835" s="35" t="s">
        <v>4149</v>
      </c>
      <c r="C835" s="36" t="s">
        <v>4184</v>
      </c>
      <c r="D835" s="37" t="s">
        <v>4185</v>
      </c>
      <c r="E835" s="35" t="s">
        <v>4210</v>
      </c>
      <c r="F835" s="35" t="s">
        <v>4211</v>
      </c>
      <c r="G835" s="35" t="s">
        <v>345</v>
      </c>
      <c r="H835" s="35" t="s">
        <v>55</v>
      </c>
      <c r="I835" s="32" t="s">
        <v>56</v>
      </c>
      <c r="J835" s="32" t="s">
        <v>57</v>
      </c>
      <c r="K835" s="32" t="s">
        <v>57</v>
      </c>
      <c r="L835" s="38"/>
      <c r="M835" s="39"/>
      <c r="N835" s="40" t="s">
        <v>4212</v>
      </c>
      <c r="O835" s="41">
        <v>2018</v>
      </c>
      <c r="P835" s="41">
        <v>4</v>
      </c>
      <c r="Q835" s="41">
        <v>2019</v>
      </c>
      <c r="R835" s="41">
        <v>11</v>
      </c>
      <c r="S835" s="42" t="s">
        <v>383</v>
      </c>
      <c r="T835" s="39">
        <v>35000</v>
      </c>
      <c r="U835" s="39">
        <v>15000</v>
      </c>
      <c r="V835" s="39">
        <v>20000</v>
      </c>
      <c r="W835" s="33" t="s">
        <v>56</v>
      </c>
      <c r="X835" s="39"/>
      <c r="Y835" s="33" t="s">
        <v>56</v>
      </c>
      <c r="Z835" s="39">
        <v>0</v>
      </c>
      <c r="AA835" s="35" t="s">
        <v>57</v>
      </c>
      <c r="AB835" s="39">
        <v>12</v>
      </c>
      <c r="AC835" s="39"/>
      <c r="AD835" s="39">
        <v>50000</v>
      </c>
      <c r="AE835" s="35" t="s">
        <v>1289</v>
      </c>
      <c r="AF835" s="43" t="s">
        <v>4213</v>
      </c>
      <c r="AG835" s="39"/>
      <c r="AH835" s="39"/>
      <c r="AI835" s="45" t="s">
        <v>4205</v>
      </c>
      <c r="AJ835" s="46">
        <v>13596882069</v>
      </c>
    </row>
    <row r="836" spans="1:36" ht="45.75">
      <c r="A836" s="34">
        <v>833</v>
      </c>
      <c r="B836" s="35" t="s">
        <v>4149</v>
      </c>
      <c r="C836" s="36" t="s">
        <v>4214</v>
      </c>
      <c r="D836" s="37" t="s">
        <v>4215</v>
      </c>
      <c r="E836" s="35" t="s">
        <v>4216</v>
      </c>
      <c r="F836" s="35" t="s">
        <v>4217</v>
      </c>
      <c r="G836" s="35" t="s">
        <v>101</v>
      </c>
      <c r="H836" s="35" t="s">
        <v>55</v>
      </c>
      <c r="I836" s="32" t="s">
        <v>57</v>
      </c>
      <c r="J836" s="32" t="s">
        <v>56</v>
      </c>
      <c r="K836" s="32" t="s">
        <v>56</v>
      </c>
      <c r="L836" s="38"/>
      <c r="M836" s="39"/>
      <c r="N836" s="40" t="s">
        <v>4218</v>
      </c>
      <c r="O836" s="41">
        <v>2017</v>
      </c>
      <c r="P836" s="41">
        <v>9</v>
      </c>
      <c r="Q836" s="41">
        <v>2019</v>
      </c>
      <c r="R836" s="41">
        <v>12</v>
      </c>
      <c r="S836" s="42" t="s">
        <v>383</v>
      </c>
      <c r="T836" s="39">
        <v>40000</v>
      </c>
      <c r="U836" s="39">
        <v>25000</v>
      </c>
      <c r="V836" s="39">
        <v>15000</v>
      </c>
      <c r="W836" s="33" t="s">
        <v>57</v>
      </c>
      <c r="X836" s="39">
        <v>24080</v>
      </c>
      <c r="Y836" s="33" t="s">
        <v>56</v>
      </c>
      <c r="Z836" s="39">
        <v>0</v>
      </c>
      <c r="AA836" s="35" t="s">
        <v>57</v>
      </c>
      <c r="AB836" s="39">
        <v>12</v>
      </c>
      <c r="AC836" s="39" t="s">
        <v>56</v>
      </c>
      <c r="AD836" s="39">
        <v>600000</v>
      </c>
      <c r="AE836" s="35" t="s">
        <v>1289</v>
      </c>
      <c r="AF836" s="43" t="s">
        <v>4219</v>
      </c>
      <c r="AG836" s="39"/>
      <c r="AH836" s="39"/>
      <c r="AI836" s="45" t="s">
        <v>4220</v>
      </c>
      <c r="AJ836" s="46" t="s">
        <v>4221</v>
      </c>
    </row>
    <row r="837" spans="1:36" ht="44.25">
      <c r="A837" s="34">
        <v>834</v>
      </c>
      <c r="B837" s="35" t="s">
        <v>4149</v>
      </c>
      <c r="C837" s="36" t="s">
        <v>4214</v>
      </c>
      <c r="D837" s="37"/>
      <c r="E837" s="35" t="s">
        <v>4222</v>
      </c>
      <c r="F837" s="35" t="s">
        <v>4223</v>
      </c>
      <c r="G837" s="35" t="s">
        <v>101</v>
      </c>
      <c r="H837" s="35" t="s">
        <v>55</v>
      </c>
      <c r="I837" s="32" t="s">
        <v>57</v>
      </c>
      <c r="J837" s="32" t="s">
        <v>56</v>
      </c>
      <c r="K837" s="32" t="s">
        <v>56</v>
      </c>
      <c r="L837" s="38"/>
      <c r="M837" s="39"/>
      <c r="N837" s="40" t="s">
        <v>4224</v>
      </c>
      <c r="O837" s="41">
        <v>2018</v>
      </c>
      <c r="P837" s="41">
        <v>1</v>
      </c>
      <c r="Q837" s="41">
        <v>2019</v>
      </c>
      <c r="R837" s="41">
        <v>8</v>
      </c>
      <c r="S837" s="42" t="s">
        <v>1482</v>
      </c>
      <c r="T837" s="39">
        <v>2097</v>
      </c>
      <c r="U837" s="39">
        <v>1300</v>
      </c>
      <c r="V837" s="39">
        <v>797</v>
      </c>
      <c r="W837" s="33" t="s">
        <v>57</v>
      </c>
      <c r="X837" s="39">
        <v>600</v>
      </c>
      <c r="Y837" s="33" t="s">
        <v>56</v>
      </c>
      <c r="Z837" s="39">
        <v>0</v>
      </c>
      <c r="AA837" s="35" t="s">
        <v>57</v>
      </c>
      <c r="AB837" s="39">
        <v>8</v>
      </c>
      <c r="AC837" s="39" t="s">
        <v>57</v>
      </c>
      <c r="AD837" s="39">
        <v>5550</v>
      </c>
      <c r="AE837" s="35" t="s">
        <v>1289</v>
      </c>
      <c r="AF837" s="43" t="s">
        <v>61</v>
      </c>
      <c r="AG837" s="39"/>
      <c r="AH837" s="39"/>
      <c r="AI837" s="45" t="s">
        <v>4225</v>
      </c>
      <c r="AJ837" s="46" t="s">
        <v>4226</v>
      </c>
    </row>
    <row r="838" spans="1:36" ht="43.5">
      <c r="A838" s="34">
        <v>835</v>
      </c>
      <c r="B838" s="35" t="s">
        <v>4149</v>
      </c>
      <c r="C838" s="36" t="s">
        <v>4214</v>
      </c>
      <c r="D838" s="37" t="s">
        <v>4215</v>
      </c>
      <c r="E838" s="35" t="s">
        <v>4227</v>
      </c>
      <c r="F838" s="35" t="s">
        <v>4228</v>
      </c>
      <c r="G838" s="35" t="s">
        <v>182</v>
      </c>
      <c r="H838" s="35" t="s">
        <v>55</v>
      </c>
      <c r="I838" s="32" t="s">
        <v>57</v>
      </c>
      <c r="J838" s="32" t="s">
        <v>56</v>
      </c>
      <c r="K838" s="32" t="s">
        <v>56</v>
      </c>
      <c r="L838" s="38"/>
      <c r="M838" s="39"/>
      <c r="N838" s="40" t="s">
        <v>4229</v>
      </c>
      <c r="O838" s="41">
        <v>2017</v>
      </c>
      <c r="P838" s="41">
        <v>4</v>
      </c>
      <c r="Q838" s="41">
        <v>2019</v>
      </c>
      <c r="R838" s="41">
        <v>12</v>
      </c>
      <c r="S838" s="42" t="s">
        <v>1220</v>
      </c>
      <c r="T838" s="39">
        <v>9003</v>
      </c>
      <c r="U838" s="39">
        <v>8203</v>
      </c>
      <c r="V838" s="39">
        <v>800</v>
      </c>
      <c r="W838" s="33" t="s">
        <v>57</v>
      </c>
      <c r="X838" s="39">
        <v>1000</v>
      </c>
      <c r="Y838" s="33" t="s">
        <v>56</v>
      </c>
      <c r="Z838" s="39">
        <v>0</v>
      </c>
      <c r="AA838" s="35" t="s">
        <v>57</v>
      </c>
      <c r="AB838" s="39">
        <v>12</v>
      </c>
      <c r="AC838" s="39" t="s">
        <v>56</v>
      </c>
      <c r="AD838" s="39">
        <v>15000</v>
      </c>
      <c r="AE838" s="35" t="s">
        <v>1289</v>
      </c>
      <c r="AF838" s="43" t="s">
        <v>4230</v>
      </c>
      <c r="AG838" s="39"/>
      <c r="AH838" s="39"/>
      <c r="AI838" s="45" t="s">
        <v>4231</v>
      </c>
      <c r="AJ838" s="46">
        <v>13694368859</v>
      </c>
    </row>
    <row r="839" spans="1:36" ht="51">
      <c r="A839" s="34">
        <v>836</v>
      </c>
      <c r="B839" s="35" t="s">
        <v>4149</v>
      </c>
      <c r="C839" s="36" t="s">
        <v>4214</v>
      </c>
      <c r="D839" s="37"/>
      <c r="E839" s="35" t="s">
        <v>4232</v>
      </c>
      <c r="F839" s="35" t="s">
        <v>4233</v>
      </c>
      <c r="G839" s="35" t="s">
        <v>373</v>
      </c>
      <c r="H839" s="35" t="s">
        <v>67</v>
      </c>
      <c r="I839" s="32" t="s">
        <v>56</v>
      </c>
      <c r="J839" s="32" t="s">
        <v>56</v>
      </c>
      <c r="K839" s="32" t="s">
        <v>57</v>
      </c>
      <c r="L839" s="38" t="s">
        <v>107</v>
      </c>
      <c r="M839" s="39" t="s">
        <v>4234</v>
      </c>
      <c r="N839" s="40" t="s">
        <v>4235</v>
      </c>
      <c r="O839" s="41">
        <v>2019</v>
      </c>
      <c r="P839" s="41">
        <v>1</v>
      </c>
      <c r="Q839" s="41">
        <v>2019</v>
      </c>
      <c r="R839" s="41">
        <v>10</v>
      </c>
      <c r="S839" s="42" t="s">
        <v>216</v>
      </c>
      <c r="T839" s="39">
        <v>70000</v>
      </c>
      <c r="U839" s="39">
        <v>70000</v>
      </c>
      <c r="V839" s="39">
        <v>0</v>
      </c>
      <c r="W839" s="33" t="s">
        <v>56</v>
      </c>
      <c r="X839" s="39">
        <v>0</v>
      </c>
      <c r="Y839" s="33" t="s">
        <v>56</v>
      </c>
      <c r="Z839" s="39">
        <v>0</v>
      </c>
      <c r="AA839" s="35" t="s">
        <v>57</v>
      </c>
      <c r="AB839" s="39">
        <v>10</v>
      </c>
      <c r="AC839" s="39" t="s">
        <v>56</v>
      </c>
      <c r="AD839" s="39">
        <v>58500</v>
      </c>
      <c r="AE839" s="35" t="s">
        <v>1289</v>
      </c>
      <c r="AF839" s="43" t="s">
        <v>4236</v>
      </c>
      <c r="AG839" s="39"/>
      <c r="AH839" s="39"/>
      <c r="AI839" s="45" t="s">
        <v>4237</v>
      </c>
      <c r="AJ839" s="46" t="s">
        <v>4238</v>
      </c>
    </row>
    <row r="840" spans="1:36" ht="63">
      <c r="A840" s="34">
        <v>837</v>
      </c>
      <c r="B840" s="35" t="s">
        <v>4149</v>
      </c>
      <c r="C840" s="36" t="s">
        <v>4214</v>
      </c>
      <c r="D840" s="37"/>
      <c r="E840" s="35" t="s">
        <v>4239</v>
      </c>
      <c r="F840" s="35" t="s">
        <v>4240</v>
      </c>
      <c r="G840" s="35" t="s">
        <v>101</v>
      </c>
      <c r="H840" s="35" t="s">
        <v>67</v>
      </c>
      <c r="I840" s="32" t="s">
        <v>56</v>
      </c>
      <c r="J840" s="32" t="s">
        <v>57</v>
      </c>
      <c r="K840" s="32" t="s">
        <v>57</v>
      </c>
      <c r="L840" s="38" t="s">
        <v>2128</v>
      </c>
      <c r="M840" s="39" t="s">
        <v>4241</v>
      </c>
      <c r="N840" s="40" t="s">
        <v>4242</v>
      </c>
      <c r="O840" s="41">
        <v>2019</v>
      </c>
      <c r="P840" s="41">
        <v>4</v>
      </c>
      <c r="Q840" s="41">
        <v>2019</v>
      </c>
      <c r="R840" s="41">
        <v>8</v>
      </c>
      <c r="S840" s="42" t="s">
        <v>383</v>
      </c>
      <c r="T840" s="39">
        <v>28192.46</v>
      </c>
      <c r="U840" s="39">
        <v>28192.46</v>
      </c>
      <c r="V840" s="39">
        <v>0</v>
      </c>
      <c r="W840" s="33" t="s">
        <v>56</v>
      </c>
      <c r="X840" s="39">
        <v>0</v>
      </c>
      <c r="Y840" s="33" t="s">
        <v>56</v>
      </c>
      <c r="Z840" s="39">
        <v>0</v>
      </c>
      <c r="AA840" s="35" t="s">
        <v>57</v>
      </c>
      <c r="AB840" s="39">
        <v>8</v>
      </c>
      <c r="AC840" s="39" t="s">
        <v>56</v>
      </c>
      <c r="AD840" s="39">
        <v>34400</v>
      </c>
      <c r="AE840" s="35" t="s">
        <v>1289</v>
      </c>
      <c r="AF840" s="43"/>
      <c r="AG840" s="39"/>
      <c r="AH840" s="39"/>
      <c r="AI840" s="45" t="s">
        <v>4243</v>
      </c>
      <c r="AJ840" s="46">
        <v>13894698868</v>
      </c>
    </row>
    <row r="841" spans="1:36" ht="43.5">
      <c r="A841" s="34">
        <v>838</v>
      </c>
      <c r="B841" s="35" t="s">
        <v>4149</v>
      </c>
      <c r="C841" s="36" t="s">
        <v>4244</v>
      </c>
      <c r="D841" s="37" t="s">
        <v>4245</v>
      </c>
      <c r="E841" s="35" t="s">
        <v>4246</v>
      </c>
      <c r="F841" s="35" t="s">
        <v>4247</v>
      </c>
      <c r="G841" s="35" t="s">
        <v>101</v>
      </c>
      <c r="H841" s="35" t="s">
        <v>55</v>
      </c>
      <c r="I841" s="32" t="s">
        <v>57</v>
      </c>
      <c r="J841" s="32" t="s">
        <v>56</v>
      </c>
      <c r="K841" s="32" t="s">
        <v>56</v>
      </c>
      <c r="L841" s="38"/>
      <c r="M841" s="39"/>
      <c r="N841" s="40" t="s">
        <v>4248</v>
      </c>
      <c r="O841" s="41">
        <v>2017</v>
      </c>
      <c r="P841" s="41">
        <v>4</v>
      </c>
      <c r="Q841" s="41">
        <v>2019</v>
      </c>
      <c r="R841" s="41">
        <v>12</v>
      </c>
      <c r="S841" s="42" t="s">
        <v>1220</v>
      </c>
      <c r="T841" s="39">
        <v>7400</v>
      </c>
      <c r="U841" s="39">
        <v>870</v>
      </c>
      <c r="V841" s="39">
        <v>6530</v>
      </c>
      <c r="W841" s="33" t="s">
        <v>57</v>
      </c>
      <c r="X841" s="39">
        <v>0</v>
      </c>
      <c r="Y841" s="33" t="s">
        <v>56</v>
      </c>
      <c r="Z841" s="39">
        <v>0</v>
      </c>
      <c r="AA841" s="35" t="s">
        <v>57</v>
      </c>
      <c r="AB841" s="39">
        <v>12</v>
      </c>
      <c r="AC841" s="39">
        <v>1000</v>
      </c>
      <c r="AD841" s="39">
        <v>4000</v>
      </c>
      <c r="AE841" s="35" t="s">
        <v>4249</v>
      </c>
      <c r="AF841" s="43" t="s">
        <v>4250</v>
      </c>
      <c r="AG841" s="39" t="s">
        <v>1418</v>
      </c>
      <c r="AH841" s="39" t="s">
        <v>4251</v>
      </c>
      <c r="AI841" s="45" t="s">
        <v>4252</v>
      </c>
      <c r="AJ841" s="46">
        <v>13634366240</v>
      </c>
    </row>
    <row r="842" spans="1:36" ht="75.75">
      <c r="A842" s="34">
        <v>839</v>
      </c>
      <c r="B842" s="35" t="s">
        <v>4149</v>
      </c>
      <c r="C842" s="36" t="s">
        <v>4244</v>
      </c>
      <c r="D842" s="37" t="s">
        <v>4245</v>
      </c>
      <c r="E842" s="35" t="s">
        <v>4253</v>
      </c>
      <c r="F842" s="35" t="s">
        <v>4254</v>
      </c>
      <c r="G842" s="35" t="s">
        <v>314</v>
      </c>
      <c r="H842" s="35" t="s">
        <v>67</v>
      </c>
      <c r="I842" s="32" t="s">
        <v>57</v>
      </c>
      <c r="J842" s="32" t="s">
        <v>57</v>
      </c>
      <c r="K842" s="32" t="s">
        <v>56</v>
      </c>
      <c r="L842" s="38"/>
      <c r="M842" s="39"/>
      <c r="N842" s="40" t="s">
        <v>4255</v>
      </c>
      <c r="O842" s="41">
        <v>2019</v>
      </c>
      <c r="P842" s="41">
        <v>1</v>
      </c>
      <c r="Q842" s="41">
        <v>2019</v>
      </c>
      <c r="R842" s="41">
        <v>6</v>
      </c>
      <c r="S842" s="42" t="s">
        <v>1482</v>
      </c>
      <c r="T842" s="39">
        <v>2000</v>
      </c>
      <c r="U842" s="39">
        <v>2000</v>
      </c>
      <c r="V842" s="39">
        <v>0</v>
      </c>
      <c r="W842" s="33" t="s">
        <v>57</v>
      </c>
      <c r="X842" s="39">
        <v>1500</v>
      </c>
      <c r="Y842" s="33" t="s">
        <v>56</v>
      </c>
      <c r="Z842" s="39">
        <v>0</v>
      </c>
      <c r="AA842" s="35" t="s">
        <v>57</v>
      </c>
      <c r="AB842" s="39">
        <v>6</v>
      </c>
      <c r="AC842" s="39">
        <v>1000</v>
      </c>
      <c r="AD842" s="39">
        <v>5000</v>
      </c>
      <c r="AE842" s="35" t="s">
        <v>4256</v>
      </c>
      <c r="AF842" s="43" t="s">
        <v>4257</v>
      </c>
      <c r="AG842" s="39"/>
      <c r="AH842" s="39"/>
      <c r="AI842" s="45" t="s">
        <v>4258</v>
      </c>
      <c r="AJ842" s="46">
        <v>13843641999</v>
      </c>
    </row>
    <row r="843" spans="1:36" ht="132.75">
      <c r="A843" s="34">
        <v>840</v>
      </c>
      <c r="B843" s="35" t="s">
        <v>4149</v>
      </c>
      <c r="C843" s="36" t="s">
        <v>4259</v>
      </c>
      <c r="D843" s="37" t="s">
        <v>4260</v>
      </c>
      <c r="E843" s="35" t="s">
        <v>4261</v>
      </c>
      <c r="F843" s="35" t="s">
        <v>4262</v>
      </c>
      <c r="G843" s="35" t="s">
        <v>101</v>
      </c>
      <c r="H843" s="35" t="s">
        <v>55</v>
      </c>
      <c r="I843" s="32" t="s">
        <v>56</v>
      </c>
      <c r="J843" s="32" t="s">
        <v>57</v>
      </c>
      <c r="K843" s="32" t="s">
        <v>56</v>
      </c>
      <c r="L843" s="38"/>
      <c r="M843" s="39"/>
      <c r="N843" s="40" t="s">
        <v>4263</v>
      </c>
      <c r="O843" s="41">
        <v>2018</v>
      </c>
      <c r="P843" s="41">
        <v>5</v>
      </c>
      <c r="Q843" s="41">
        <v>2020</v>
      </c>
      <c r="R843" s="41">
        <v>11</v>
      </c>
      <c r="S843" s="42" t="s">
        <v>383</v>
      </c>
      <c r="T843" s="39">
        <v>12000</v>
      </c>
      <c r="U843" s="39">
        <v>6000</v>
      </c>
      <c r="V843" s="39">
        <v>800</v>
      </c>
      <c r="W843" s="33" t="s">
        <v>57</v>
      </c>
      <c r="X843" s="39">
        <v>800</v>
      </c>
      <c r="Y843" s="33" t="s">
        <v>56</v>
      </c>
      <c r="Z843" s="39">
        <v>0</v>
      </c>
      <c r="AA843" s="35" t="s">
        <v>57</v>
      </c>
      <c r="AB843" s="39">
        <v>11</v>
      </c>
      <c r="AC843" s="39">
        <v>3000</v>
      </c>
      <c r="AD843" s="39">
        <v>8000</v>
      </c>
      <c r="AE843" s="35" t="s">
        <v>4264</v>
      </c>
      <c r="AF843" s="43" t="s">
        <v>4265</v>
      </c>
      <c r="AG843" s="39" t="s">
        <v>518</v>
      </c>
      <c r="AH843" s="39" t="s">
        <v>4266</v>
      </c>
      <c r="AI843" s="45" t="s">
        <v>4267</v>
      </c>
      <c r="AJ843" s="46">
        <v>17037603333</v>
      </c>
    </row>
    <row r="844" spans="1:36" ht="45">
      <c r="A844" s="34">
        <v>841</v>
      </c>
      <c r="B844" s="35" t="s">
        <v>4149</v>
      </c>
      <c r="C844" s="36" t="s">
        <v>4259</v>
      </c>
      <c r="D844" s="37" t="s">
        <v>4260</v>
      </c>
      <c r="E844" s="35" t="s">
        <v>4268</v>
      </c>
      <c r="F844" s="35" t="s">
        <v>4269</v>
      </c>
      <c r="G844" s="35" t="s">
        <v>182</v>
      </c>
      <c r="H844" s="35" t="s">
        <v>55</v>
      </c>
      <c r="I844" s="32" t="s">
        <v>57</v>
      </c>
      <c r="J844" s="32" t="s">
        <v>57</v>
      </c>
      <c r="K844" s="32" t="s">
        <v>56</v>
      </c>
      <c r="L844" s="38"/>
      <c r="M844" s="39"/>
      <c r="N844" s="40" t="s">
        <v>4270</v>
      </c>
      <c r="O844" s="41">
        <v>2018</v>
      </c>
      <c r="P844" s="41">
        <v>8</v>
      </c>
      <c r="Q844" s="41">
        <v>2019</v>
      </c>
      <c r="R844" s="41">
        <v>9</v>
      </c>
      <c r="S844" s="42" t="s">
        <v>1220</v>
      </c>
      <c r="T844" s="39">
        <v>5000</v>
      </c>
      <c r="U844" s="39">
        <v>3500</v>
      </c>
      <c r="V844" s="39">
        <v>1500</v>
      </c>
      <c r="W844" s="33" t="s">
        <v>57</v>
      </c>
      <c r="X844" s="39">
        <v>1500</v>
      </c>
      <c r="Y844" s="33" t="s">
        <v>56</v>
      </c>
      <c r="Z844" s="39">
        <v>0</v>
      </c>
      <c r="AA844" s="35" t="s">
        <v>57</v>
      </c>
      <c r="AB844" s="39">
        <v>9</v>
      </c>
      <c r="AC844" s="39">
        <v>500</v>
      </c>
      <c r="AD844" s="39">
        <v>6000</v>
      </c>
      <c r="AE844" s="35" t="s">
        <v>1289</v>
      </c>
      <c r="AF844" s="43" t="s">
        <v>4271</v>
      </c>
      <c r="AG844" s="39" t="s">
        <v>518</v>
      </c>
      <c r="AH844" s="39"/>
      <c r="AI844" s="45" t="s">
        <v>4272</v>
      </c>
      <c r="AJ844" s="46">
        <v>13904361188</v>
      </c>
    </row>
    <row r="845" spans="1:36" ht="78.75">
      <c r="A845" s="34">
        <v>842</v>
      </c>
      <c r="B845" s="35" t="s">
        <v>4149</v>
      </c>
      <c r="C845" s="36" t="s">
        <v>4259</v>
      </c>
      <c r="D845" s="37" t="s">
        <v>4260</v>
      </c>
      <c r="E845" s="35" t="s">
        <v>4268</v>
      </c>
      <c r="F845" s="35" t="s">
        <v>4273</v>
      </c>
      <c r="G845" s="35" t="s">
        <v>182</v>
      </c>
      <c r="H845" s="35" t="s">
        <v>67</v>
      </c>
      <c r="I845" s="32" t="s">
        <v>57</v>
      </c>
      <c r="J845" s="32" t="s">
        <v>57</v>
      </c>
      <c r="K845" s="32" t="s">
        <v>56</v>
      </c>
      <c r="L845" s="38"/>
      <c r="M845" s="39"/>
      <c r="N845" s="40" t="s">
        <v>4274</v>
      </c>
      <c r="O845" s="41">
        <v>2019</v>
      </c>
      <c r="P845" s="41">
        <v>4</v>
      </c>
      <c r="Q845" s="41">
        <v>2020</v>
      </c>
      <c r="R845" s="41">
        <v>6</v>
      </c>
      <c r="S845" s="42" t="s">
        <v>383</v>
      </c>
      <c r="T845" s="39">
        <v>14871</v>
      </c>
      <c r="U845" s="39">
        <v>8000</v>
      </c>
      <c r="V845" s="39">
        <v>0</v>
      </c>
      <c r="W845" s="33" t="s">
        <v>56</v>
      </c>
      <c r="X845" s="39">
        <v>0</v>
      </c>
      <c r="Y845" s="33" t="s">
        <v>56</v>
      </c>
      <c r="Z845" s="39">
        <v>0</v>
      </c>
      <c r="AA845" s="35" t="s">
        <v>56</v>
      </c>
      <c r="AB845" s="39"/>
      <c r="AC845" s="39"/>
      <c r="AD845" s="39">
        <v>12000</v>
      </c>
      <c r="AE845" s="35" t="s">
        <v>4275</v>
      </c>
      <c r="AF845" s="43" t="s">
        <v>4276</v>
      </c>
      <c r="AG845" s="39" t="s">
        <v>518</v>
      </c>
      <c r="AH845" s="39"/>
      <c r="AI845" s="45" t="s">
        <v>4272</v>
      </c>
      <c r="AJ845" s="46">
        <v>13904361189</v>
      </c>
    </row>
    <row r="846" spans="1:36" ht="61.5">
      <c r="A846" s="34">
        <v>843</v>
      </c>
      <c r="B846" s="35" t="s">
        <v>4149</v>
      </c>
      <c r="C846" s="36" t="s">
        <v>4259</v>
      </c>
      <c r="D846" s="37" t="s">
        <v>4260</v>
      </c>
      <c r="E846" s="35" t="s">
        <v>4277</v>
      </c>
      <c r="F846" s="35" t="s">
        <v>4278</v>
      </c>
      <c r="G846" s="35" t="s">
        <v>182</v>
      </c>
      <c r="H846" s="35" t="s">
        <v>55</v>
      </c>
      <c r="I846" s="32" t="s">
        <v>57</v>
      </c>
      <c r="J846" s="32" t="s">
        <v>57</v>
      </c>
      <c r="K846" s="32" t="s">
        <v>56</v>
      </c>
      <c r="L846" s="38"/>
      <c r="M846" s="39"/>
      <c r="N846" s="40" t="s">
        <v>4279</v>
      </c>
      <c r="O846" s="41">
        <v>2017</v>
      </c>
      <c r="P846" s="41">
        <v>5</v>
      </c>
      <c r="Q846" s="41">
        <v>2019</v>
      </c>
      <c r="R846" s="41">
        <v>12</v>
      </c>
      <c r="S846" s="42" t="s">
        <v>1482</v>
      </c>
      <c r="T846" s="39">
        <v>2000</v>
      </c>
      <c r="U846" s="39">
        <v>1200</v>
      </c>
      <c r="V846" s="39">
        <v>800</v>
      </c>
      <c r="W846" s="33" t="s">
        <v>57</v>
      </c>
      <c r="X846" s="39">
        <v>1000</v>
      </c>
      <c r="Y846" s="33" t="s">
        <v>56</v>
      </c>
      <c r="Z846" s="39">
        <v>0</v>
      </c>
      <c r="AA846" s="35" t="s">
        <v>56</v>
      </c>
      <c r="AB846" s="39"/>
      <c r="AC846" s="39"/>
      <c r="AD846" s="39">
        <v>5000</v>
      </c>
      <c r="AE846" s="35" t="s">
        <v>1289</v>
      </c>
      <c r="AF846" s="43" t="s">
        <v>4280</v>
      </c>
      <c r="AG846" s="39" t="s">
        <v>4281</v>
      </c>
      <c r="AH846" s="39"/>
      <c r="AI846" s="45" t="s">
        <v>4282</v>
      </c>
      <c r="AJ846" s="46">
        <v>13894600577</v>
      </c>
    </row>
    <row r="847" spans="1:36" ht="47.25">
      <c r="A847" s="34">
        <v>844</v>
      </c>
      <c r="B847" s="35" t="s">
        <v>4149</v>
      </c>
      <c r="C847" s="36" t="s">
        <v>4259</v>
      </c>
      <c r="D847" s="37"/>
      <c r="E847" s="35" t="s">
        <v>4283</v>
      </c>
      <c r="F847" s="35" t="s">
        <v>4284</v>
      </c>
      <c r="G847" s="35" t="s">
        <v>101</v>
      </c>
      <c r="H847" s="35" t="s">
        <v>55</v>
      </c>
      <c r="I847" s="32" t="s">
        <v>56</v>
      </c>
      <c r="J847" s="32" t="s">
        <v>56</v>
      </c>
      <c r="K847" s="32" t="s">
        <v>56</v>
      </c>
      <c r="L847" s="38"/>
      <c r="M847" s="39"/>
      <c r="N847" s="40" t="s">
        <v>4285</v>
      </c>
      <c r="O847" s="41">
        <v>2016</v>
      </c>
      <c r="P847" s="41">
        <v>12</v>
      </c>
      <c r="Q847" s="41">
        <v>2019</v>
      </c>
      <c r="R847" s="41">
        <v>12</v>
      </c>
      <c r="S847" s="42" t="s">
        <v>1482</v>
      </c>
      <c r="T847" s="39">
        <v>1600</v>
      </c>
      <c r="U847" s="39">
        <v>700</v>
      </c>
      <c r="V847" s="39">
        <v>900</v>
      </c>
      <c r="W847" s="33" t="s">
        <v>57</v>
      </c>
      <c r="X847" s="39">
        <v>550</v>
      </c>
      <c r="Y847" s="33" t="s">
        <v>56</v>
      </c>
      <c r="Z847" s="39">
        <v>0</v>
      </c>
      <c r="AA847" s="35" t="s">
        <v>56</v>
      </c>
      <c r="AB847" s="39"/>
      <c r="AC847" s="39"/>
      <c r="AD847" s="39">
        <v>3000</v>
      </c>
      <c r="AE847" s="35" t="s">
        <v>1289</v>
      </c>
      <c r="AF847" s="43" t="s">
        <v>4286</v>
      </c>
      <c r="AG847" s="39" t="s">
        <v>4287</v>
      </c>
      <c r="AH847" s="39"/>
      <c r="AI847" s="45" t="s">
        <v>4288</v>
      </c>
      <c r="AJ847" s="46">
        <v>13804367108</v>
      </c>
    </row>
    <row r="848" spans="1:36" ht="117">
      <c r="A848" s="34">
        <v>845</v>
      </c>
      <c r="B848" s="35" t="s">
        <v>4149</v>
      </c>
      <c r="C848" s="36" t="s">
        <v>4259</v>
      </c>
      <c r="D848" s="37" t="s">
        <v>4260</v>
      </c>
      <c r="E848" s="35" t="s">
        <v>4289</v>
      </c>
      <c r="F848" s="35" t="s">
        <v>4290</v>
      </c>
      <c r="G848" s="35" t="s">
        <v>101</v>
      </c>
      <c r="H848" s="35" t="s">
        <v>55</v>
      </c>
      <c r="I848" s="32" t="s">
        <v>56</v>
      </c>
      <c r="J848" s="32" t="s">
        <v>57</v>
      </c>
      <c r="K848" s="32" t="s">
        <v>57</v>
      </c>
      <c r="L848" s="38" t="s">
        <v>107</v>
      </c>
      <c r="M848" s="39" t="s">
        <v>4291</v>
      </c>
      <c r="N848" s="40" t="s">
        <v>4292</v>
      </c>
      <c r="O848" s="41">
        <v>2017</v>
      </c>
      <c r="P848" s="41">
        <v>4</v>
      </c>
      <c r="Q848" s="41">
        <v>2023</v>
      </c>
      <c r="R848" s="41">
        <v>12</v>
      </c>
      <c r="S848" s="42" t="s">
        <v>60</v>
      </c>
      <c r="T848" s="39">
        <v>300000</v>
      </c>
      <c r="U848" s="39">
        <v>10000</v>
      </c>
      <c r="V848" s="39">
        <v>110000</v>
      </c>
      <c r="W848" s="33" t="s">
        <v>57</v>
      </c>
      <c r="X848" s="39">
        <v>30000</v>
      </c>
      <c r="Y848" s="33" t="s">
        <v>56</v>
      </c>
      <c r="Z848" s="39">
        <v>0</v>
      </c>
      <c r="AA848" s="35" t="s">
        <v>56</v>
      </c>
      <c r="AB848" s="39"/>
      <c r="AC848" s="39"/>
      <c r="AD848" s="39">
        <v>90000</v>
      </c>
      <c r="AE848" s="35" t="s">
        <v>4293</v>
      </c>
      <c r="AF848" s="43" t="s">
        <v>4286</v>
      </c>
      <c r="AG848" s="39" t="s">
        <v>4294</v>
      </c>
      <c r="AH848" s="39"/>
      <c r="AI848" s="45" t="s">
        <v>4295</v>
      </c>
      <c r="AJ848" s="46">
        <v>18043657888</v>
      </c>
    </row>
    <row r="849" spans="1:36" ht="45">
      <c r="A849" s="34">
        <v>846</v>
      </c>
      <c r="B849" s="35" t="s">
        <v>4149</v>
      </c>
      <c r="C849" s="36" t="s">
        <v>4259</v>
      </c>
      <c r="D849" s="37" t="s">
        <v>4260</v>
      </c>
      <c r="E849" s="35" t="s">
        <v>4296</v>
      </c>
      <c r="F849" s="35" t="s">
        <v>4297</v>
      </c>
      <c r="G849" s="35" t="s">
        <v>101</v>
      </c>
      <c r="H849" s="35" t="s">
        <v>67</v>
      </c>
      <c r="I849" s="32" t="s">
        <v>57</v>
      </c>
      <c r="J849" s="32" t="s">
        <v>57</v>
      </c>
      <c r="K849" s="32" t="s">
        <v>56</v>
      </c>
      <c r="L849" s="38"/>
      <c r="M849" s="39"/>
      <c r="N849" s="40" t="s">
        <v>4298</v>
      </c>
      <c r="O849" s="41">
        <v>2019</v>
      </c>
      <c r="P849" s="41">
        <v>5</v>
      </c>
      <c r="Q849" s="41">
        <v>2019</v>
      </c>
      <c r="R849" s="41">
        <v>12</v>
      </c>
      <c r="S849" s="42" t="s">
        <v>1220</v>
      </c>
      <c r="T849" s="39">
        <v>5500</v>
      </c>
      <c r="U849" s="39">
        <v>4000</v>
      </c>
      <c r="V849" s="39">
        <v>0</v>
      </c>
      <c r="W849" s="33" t="s">
        <v>56</v>
      </c>
      <c r="X849" s="39">
        <v>0</v>
      </c>
      <c r="Y849" s="33" t="s">
        <v>56</v>
      </c>
      <c r="Z849" s="39">
        <v>0</v>
      </c>
      <c r="AA849" s="35" t="s">
        <v>57</v>
      </c>
      <c r="AB849" s="39">
        <v>10</v>
      </c>
      <c r="AC849" s="39">
        <v>2000</v>
      </c>
      <c r="AD849" s="39">
        <v>3000</v>
      </c>
      <c r="AE849" s="35" t="s">
        <v>1289</v>
      </c>
      <c r="AF849" s="43" t="s">
        <v>4299</v>
      </c>
      <c r="AG849" s="39" t="s">
        <v>518</v>
      </c>
      <c r="AH849" s="39"/>
      <c r="AI849" s="45" t="s">
        <v>4300</v>
      </c>
      <c r="AJ849" s="46">
        <v>13704370372</v>
      </c>
    </row>
    <row r="850" spans="1:36" ht="45">
      <c r="A850" s="34">
        <v>847</v>
      </c>
      <c r="B850" s="35" t="s">
        <v>4149</v>
      </c>
      <c r="C850" s="36" t="s">
        <v>4259</v>
      </c>
      <c r="D850" s="37" t="s">
        <v>4260</v>
      </c>
      <c r="E850" s="35" t="s">
        <v>4268</v>
      </c>
      <c r="F850" s="35" t="s">
        <v>4301</v>
      </c>
      <c r="G850" s="35" t="s">
        <v>345</v>
      </c>
      <c r="H850" s="35" t="s">
        <v>67</v>
      </c>
      <c r="I850" s="32" t="s">
        <v>57</v>
      </c>
      <c r="J850" s="32" t="s">
        <v>57</v>
      </c>
      <c r="K850" s="32" t="s">
        <v>56</v>
      </c>
      <c r="L850" s="38"/>
      <c r="M850" s="39"/>
      <c r="N850" s="40" t="s">
        <v>4302</v>
      </c>
      <c r="O850" s="41">
        <v>2019</v>
      </c>
      <c r="P850" s="41">
        <v>5</v>
      </c>
      <c r="Q850" s="41">
        <v>2019</v>
      </c>
      <c r="R850" s="41">
        <v>12</v>
      </c>
      <c r="S850" s="42" t="s">
        <v>1482</v>
      </c>
      <c r="T850" s="39">
        <v>1200</v>
      </c>
      <c r="U850" s="39">
        <v>1200</v>
      </c>
      <c r="V850" s="39">
        <v>0</v>
      </c>
      <c r="W850" s="33" t="s">
        <v>56</v>
      </c>
      <c r="X850" s="39">
        <v>0</v>
      </c>
      <c r="Y850" s="33" t="s">
        <v>56</v>
      </c>
      <c r="Z850" s="39">
        <v>0</v>
      </c>
      <c r="AA850" s="35" t="s">
        <v>57</v>
      </c>
      <c r="AB850" s="39">
        <v>9</v>
      </c>
      <c r="AC850" s="39">
        <v>500</v>
      </c>
      <c r="AD850" s="39">
        <v>5000</v>
      </c>
      <c r="AE850" s="35" t="s">
        <v>1289</v>
      </c>
      <c r="AF850" s="43" t="s">
        <v>4299</v>
      </c>
      <c r="AG850" s="39" t="s">
        <v>518</v>
      </c>
      <c r="AH850" s="39"/>
      <c r="AI850" s="45" t="s">
        <v>4272</v>
      </c>
      <c r="AJ850" s="46">
        <v>13904361188</v>
      </c>
    </row>
    <row r="851" spans="1:36" ht="60">
      <c r="A851" s="34">
        <v>848</v>
      </c>
      <c r="B851" s="35" t="s">
        <v>4149</v>
      </c>
      <c r="C851" s="36" t="s">
        <v>4259</v>
      </c>
      <c r="D851" s="37" t="s">
        <v>4260</v>
      </c>
      <c r="E851" s="35" t="s">
        <v>4303</v>
      </c>
      <c r="F851" s="35" t="s">
        <v>4304</v>
      </c>
      <c r="G851" s="35" t="s">
        <v>314</v>
      </c>
      <c r="H851" s="35" t="s">
        <v>67</v>
      </c>
      <c r="I851" s="32" t="s">
        <v>56</v>
      </c>
      <c r="J851" s="32" t="s">
        <v>57</v>
      </c>
      <c r="K851" s="32" t="s">
        <v>56</v>
      </c>
      <c r="L851" s="38"/>
      <c r="M851" s="39"/>
      <c r="N851" s="40" t="s">
        <v>4305</v>
      </c>
      <c r="O851" s="41">
        <v>2019</v>
      </c>
      <c r="P851" s="41">
        <v>3</v>
      </c>
      <c r="Q851" s="41">
        <v>2020</v>
      </c>
      <c r="R851" s="41">
        <v>9</v>
      </c>
      <c r="S851" s="42" t="s">
        <v>1482</v>
      </c>
      <c r="T851" s="39">
        <v>3000</v>
      </c>
      <c r="U851" s="39">
        <v>1500</v>
      </c>
      <c r="V851" s="39">
        <v>0</v>
      </c>
      <c r="W851" s="33" t="s">
        <v>56</v>
      </c>
      <c r="X851" s="39">
        <v>300</v>
      </c>
      <c r="Y851" s="33" t="s">
        <v>56</v>
      </c>
      <c r="Z851" s="39">
        <v>0</v>
      </c>
      <c r="AA851" s="35" t="s">
        <v>57</v>
      </c>
      <c r="AB851" s="39">
        <v>11</v>
      </c>
      <c r="AC851" s="39">
        <v>2000</v>
      </c>
      <c r="AD851" s="39">
        <v>5000</v>
      </c>
      <c r="AE851" s="35" t="s">
        <v>4306</v>
      </c>
      <c r="AF851" s="43" t="s">
        <v>4307</v>
      </c>
      <c r="AG851" s="39" t="s">
        <v>518</v>
      </c>
      <c r="AH851" s="39"/>
      <c r="AI851" s="45" t="s">
        <v>4308</v>
      </c>
      <c r="AJ851" s="46">
        <v>15326821513</v>
      </c>
    </row>
    <row r="852" spans="1:36" ht="45">
      <c r="A852" s="34">
        <v>849</v>
      </c>
      <c r="B852" s="35" t="s">
        <v>4149</v>
      </c>
      <c r="C852" s="36" t="s">
        <v>4259</v>
      </c>
      <c r="D852" s="37" t="s">
        <v>4260</v>
      </c>
      <c r="E852" s="35" t="s">
        <v>4309</v>
      </c>
      <c r="F852" s="35" t="s">
        <v>4310</v>
      </c>
      <c r="G852" s="35" t="s">
        <v>101</v>
      </c>
      <c r="H852" s="35" t="s">
        <v>67</v>
      </c>
      <c r="I852" s="32" t="s">
        <v>57</v>
      </c>
      <c r="J852" s="32" t="s">
        <v>56</v>
      </c>
      <c r="K852" s="32" t="s">
        <v>56</v>
      </c>
      <c r="L852" s="38"/>
      <c r="M852" s="39"/>
      <c r="N852" s="40" t="s">
        <v>4311</v>
      </c>
      <c r="O852" s="41">
        <v>2019</v>
      </c>
      <c r="P852" s="41">
        <v>4</v>
      </c>
      <c r="Q852" s="41">
        <v>2019</v>
      </c>
      <c r="R852" s="41">
        <v>10</v>
      </c>
      <c r="S852" s="42" t="s">
        <v>1220</v>
      </c>
      <c r="T852" s="39">
        <v>6000</v>
      </c>
      <c r="U852" s="39">
        <v>6000</v>
      </c>
      <c r="V852" s="39">
        <v>0</v>
      </c>
      <c r="W852" s="33" t="s">
        <v>56</v>
      </c>
      <c r="X852" s="39">
        <v>0</v>
      </c>
      <c r="Y852" s="33" t="s">
        <v>56</v>
      </c>
      <c r="Z852" s="39">
        <v>0</v>
      </c>
      <c r="AA852" s="35" t="s">
        <v>56</v>
      </c>
      <c r="AB852" s="39"/>
      <c r="AC852" s="39"/>
      <c r="AD852" s="39">
        <v>50000</v>
      </c>
      <c r="AE852" s="35" t="s">
        <v>1289</v>
      </c>
      <c r="AF852" s="43" t="s">
        <v>4299</v>
      </c>
      <c r="AG852" s="39" t="s">
        <v>1418</v>
      </c>
      <c r="AH852" s="39"/>
      <c r="AI852" s="45" t="s">
        <v>4312</v>
      </c>
      <c r="AJ852" s="46">
        <v>13039366987</v>
      </c>
    </row>
    <row r="853" spans="1:36" ht="75.75">
      <c r="A853" s="34">
        <v>850</v>
      </c>
      <c r="B853" s="35" t="s">
        <v>4149</v>
      </c>
      <c r="C853" s="36" t="s">
        <v>4313</v>
      </c>
      <c r="D853" s="37"/>
      <c r="E853" s="35" t="s">
        <v>4314</v>
      </c>
      <c r="F853" s="35" t="s">
        <v>4315</v>
      </c>
      <c r="G853" s="35" t="s">
        <v>101</v>
      </c>
      <c r="H853" s="35" t="s">
        <v>55</v>
      </c>
      <c r="I853" s="32" t="s">
        <v>57</v>
      </c>
      <c r="J853" s="32" t="s">
        <v>57</v>
      </c>
      <c r="K853" s="32" t="s">
        <v>56</v>
      </c>
      <c r="L853" s="38"/>
      <c r="M853" s="39"/>
      <c r="N853" s="40" t="s">
        <v>4316</v>
      </c>
      <c r="O853" s="41">
        <v>2017</v>
      </c>
      <c r="P853" s="41">
        <v>4</v>
      </c>
      <c r="Q853" s="41">
        <v>2019</v>
      </c>
      <c r="R853" s="41">
        <v>12</v>
      </c>
      <c r="S853" s="42" t="s">
        <v>383</v>
      </c>
      <c r="T853" s="39">
        <v>11000</v>
      </c>
      <c r="U853" s="39">
        <v>9200</v>
      </c>
      <c r="V853" s="39">
        <v>1500</v>
      </c>
      <c r="W853" s="33" t="s">
        <v>57</v>
      </c>
      <c r="X853" s="39">
        <v>1800</v>
      </c>
      <c r="Y853" s="33" t="s">
        <v>56</v>
      </c>
      <c r="Z853" s="39">
        <v>0</v>
      </c>
      <c r="AA853" s="35" t="s">
        <v>57</v>
      </c>
      <c r="AB853" s="39">
        <v>12</v>
      </c>
      <c r="AC853" s="39">
        <v>0</v>
      </c>
      <c r="AD853" s="39">
        <v>12000</v>
      </c>
      <c r="AE853" s="35" t="s">
        <v>1289</v>
      </c>
      <c r="AF853" s="43" t="s">
        <v>4317</v>
      </c>
      <c r="AG853" s="39" t="s">
        <v>4318</v>
      </c>
      <c r="AH853" s="39"/>
      <c r="AI853" s="45" t="s">
        <v>4319</v>
      </c>
      <c r="AJ853" s="46" t="s">
        <v>4320</v>
      </c>
    </row>
    <row r="854" spans="1:36" ht="93">
      <c r="A854" s="34">
        <v>851</v>
      </c>
      <c r="B854" s="35" t="s">
        <v>4149</v>
      </c>
      <c r="C854" s="36" t="s">
        <v>4313</v>
      </c>
      <c r="D854" s="37"/>
      <c r="E854" s="35" t="s">
        <v>4321</v>
      </c>
      <c r="F854" s="35" t="s">
        <v>4322</v>
      </c>
      <c r="G854" s="35" t="s">
        <v>314</v>
      </c>
      <c r="H854" s="35" t="s">
        <v>55</v>
      </c>
      <c r="I854" s="32" t="s">
        <v>57</v>
      </c>
      <c r="J854" s="32" t="s">
        <v>57</v>
      </c>
      <c r="K854" s="32" t="s">
        <v>56</v>
      </c>
      <c r="L854" s="38"/>
      <c r="M854" s="39"/>
      <c r="N854" s="40" t="s">
        <v>4323</v>
      </c>
      <c r="O854" s="41">
        <v>2016</v>
      </c>
      <c r="P854" s="41">
        <v>4</v>
      </c>
      <c r="Q854" s="41">
        <v>2019</v>
      </c>
      <c r="R854" s="41">
        <v>12</v>
      </c>
      <c r="S854" s="42" t="s">
        <v>383</v>
      </c>
      <c r="T854" s="39">
        <v>15000</v>
      </c>
      <c r="U854" s="39">
        <v>7000</v>
      </c>
      <c r="V854" s="39">
        <v>350</v>
      </c>
      <c r="W854" s="33" t="s">
        <v>57</v>
      </c>
      <c r="X854" s="39">
        <v>8000</v>
      </c>
      <c r="Y854" s="33" t="s">
        <v>56</v>
      </c>
      <c r="Z854" s="39">
        <v>0</v>
      </c>
      <c r="AA854" s="35" t="s">
        <v>57</v>
      </c>
      <c r="AB854" s="39">
        <v>12</v>
      </c>
      <c r="AC854" s="39">
        <v>0</v>
      </c>
      <c r="AD854" s="39">
        <v>20000</v>
      </c>
      <c r="AE854" s="35" t="s">
        <v>1289</v>
      </c>
      <c r="AF854" s="43" t="s">
        <v>4324</v>
      </c>
      <c r="AG854" s="39" t="s">
        <v>4318</v>
      </c>
      <c r="AH854" s="39"/>
      <c r="AI854" s="45" t="s">
        <v>4325</v>
      </c>
      <c r="AJ854" s="46">
        <v>18643655558</v>
      </c>
    </row>
    <row r="855" spans="1:36" ht="28.5">
      <c r="A855" s="34">
        <v>852</v>
      </c>
      <c r="B855" s="35" t="s">
        <v>4149</v>
      </c>
      <c r="C855" s="36" t="s">
        <v>4150</v>
      </c>
      <c r="D855" s="37"/>
      <c r="E855" s="35" t="s">
        <v>4326</v>
      </c>
      <c r="F855" s="35" t="s">
        <v>4327</v>
      </c>
      <c r="G855" s="35" t="s">
        <v>66</v>
      </c>
      <c r="H855" s="35" t="s">
        <v>67</v>
      </c>
      <c r="I855" s="32" t="s">
        <v>56</v>
      </c>
      <c r="J855" s="32" t="s">
        <v>57</v>
      </c>
      <c r="K855" s="32" t="s">
        <v>57</v>
      </c>
      <c r="L855" s="38"/>
      <c r="M855" s="39"/>
      <c r="N855" s="40"/>
      <c r="O855" s="41">
        <v>2019</v>
      </c>
      <c r="P855" s="41">
        <v>4</v>
      </c>
      <c r="Q855" s="41">
        <v>2019</v>
      </c>
      <c r="R855" s="41">
        <v>12</v>
      </c>
      <c r="S855" s="42" t="s">
        <v>383</v>
      </c>
      <c r="T855" s="39">
        <v>10000</v>
      </c>
      <c r="U855" s="39">
        <v>10000</v>
      </c>
      <c r="V855" s="39">
        <v>0</v>
      </c>
      <c r="W855" s="33" t="s">
        <v>56</v>
      </c>
      <c r="X855" s="39">
        <v>0</v>
      </c>
      <c r="Y855" s="33" t="s">
        <v>56</v>
      </c>
      <c r="Z855" s="39">
        <v>0</v>
      </c>
      <c r="AA855" s="35" t="s">
        <v>57</v>
      </c>
      <c r="AB855" s="39">
        <v>12</v>
      </c>
      <c r="AC855" s="39">
        <v>0</v>
      </c>
      <c r="AD855" s="39">
        <v>12000</v>
      </c>
      <c r="AE855" s="35" t="s">
        <v>1289</v>
      </c>
      <c r="AF855" s="43"/>
      <c r="AG855" s="39"/>
      <c r="AH855" s="39"/>
      <c r="AI855" s="45"/>
      <c r="AJ855" s="46"/>
    </row>
    <row r="856" spans="1:36" ht="28.5">
      <c r="A856" s="34">
        <v>853</v>
      </c>
      <c r="B856" s="35" t="s">
        <v>4149</v>
      </c>
      <c r="C856" s="36" t="s">
        <v>4244</v>
      </c>
      <c r="D856" s="37"/>
      <c r="E856" s="35"/>
      <c r="F856" s="35" t="s">
        <v>4328</v>
      </c>
      <c r="G856" s="35" t="s">
        <v>345</v>
      </c>
      <c r="H856" s="35" t="s">
        <v>67</v>
      </c>
      <c r="I856" s="32" t="s">
        <v>56</v>
      </c>
      <c r="J856" s="32" t="s">
        <v>56</v>
      </c>
      <c r="K856" s="32" t="s">
        <v>56</v>
      </c>
      <c r="L856" s="38"/>
      <c r="M856" s="39"/>
      <c r="N856" s="40" t="s">
        <v>4328</v>
      </c>
      <c r="O856" s="41">
        <v>2019</v>
      </c>
      <c r="P856" s="41">
        <v>4</v>
      </c>
      <c r="Q856" s="41">
        <v>2020</v>
      </c>
      <c r="R856" s="41">
        <v>4</v>
      </c>
      <c r="S856" s="42" t="s">
        <v>60</v>
      </c>
      <c r="T856" s="39">
        <v>800000</v>
      </c>
      <c r="U856" s="39">
        <v>600000</v>
      </c>
      <c r="V856" s="39">
        <v>0</v>
      </c>
      <c r="W856" s="33" t="s">
        <v>56</v>
      </c>
      <c r="X856" s="39">
        <v>0</v>
      </c>
      <c r="Y856" s="33" t="s">
        <v>56</v>
      </c>
      <c r="Z856" s="39">
        <v>0</v>
      </c>
      <c r="AA856" s="35" t="s">
        <v>56</v>
      </c>
      <c r="AB856" s="39"/>
      <c r="AC856" s="39"/>
      <c r="AD856" s="39"/>
      <c r="AE856" s="35"/>
      <c r="AF856" s="43"/>
      <c r="AG856" s="39"/>
      <c r="AH856" s="39"/>
      <c r="AI856" s="45" t="s">
        <v>4258</v>
      </c>
      <c r="AJ856" s="46">
        <v>13843641999</v>
      </c>
    </row>
    <row r="857" spans="1:36" ht="45.75">
      <c r="A857" s="34">
        <v>854</v>
      </c>
      <c r="B857" s="35" t="s">
        <v>4149</v>
      </c>
      <c r="C857" s="36" t="s">
        <v>4184</v>
      </c>
      <c r="D857" s="37" t="s">
        <v>4185</v>
      </c>
      <c r="E857" s="35" t="s">
        <v>4329</v>
      </c>
      <c r="F857" s="35" t="s">
        <v>4330</v>
      </c>
      <c r="G857" s="35" t="s">
        <v>514</v>
      </c>
      <c r="H857" s="35" t="s">
        <v>67</v>
      </c>
      <c r="I857" s="32" t="s">
        <v>57</v>
      </c>
      <c r="J857" s="32" t="s">
        <v>57</v>
      </c>
      <c r="K857" s="32" t="s">
        <v>57</v>
      </c>
      <c r="L857" s="38"/>
      <c r="M857" s="39"/>
      <c r="N857" s="40" t="s">
        <v>4331</v>
      </c>
      <c r="O857" s="41">
        <v>2019</v>
      </c>
      <c r="P857" s="41">
        <v>4</v>
      </c>
      <c r="Q857" s="41">
        <v>2020</v>
      </c>
      <c r="R857" s="41">
        <v>4</v>
      </c>
      <c r="S857" s="42" t="s">
        <v>60</v>
      </c>
      <c r="T857" s="39">
        <v>105000</v>
      </c>
      <c r="U857" s="39">
        <v>40000</v>
      </c>
      <c r="V857" s="39">
        <v>0</v>
      </c>
      <c r="W857" s="33" t="s">
        <v>56</v>
      </c>
      <c r="X857" s="39"/>
      <c r="Y857" s="33" t="s">
        <v>56</v>
      </c>
      <c r="Z857" s="39">
        <v>0</v>
      </c>
      <c r="AA857" s="35" t="s">
        <v>56</v>
      </c>
      <c r="AB857" s="39"/>
      <c r="AC857" s="39"/>
      <c r="AD857" s="39">
        <v>480000</v>
      </c>
      <c r="AE857" s="35" t="s">
        <v>4332</v>
      </c>
      <c r="AF857" s="43" t="s">
        <v>295</v>
      </c>
      <c r="AG857" s="39"/>
      <c r="AH857" s="39"/>
      <c r="AI857" s="45"/>
      <c r="AJ857" s="46"/>
    </row>
    <row r="858" spans="1:36" ht="51">
      <c r="A858" s="34">
        <v>855</v>
      </c>
      <c r="B858" s="35" t="s">
        <v>4149</v>
      </c>
      <c r="C858" s="36" t="s">
        <v>4150</v>
      </c>
      <c r="D858" s="37" t="s">
        <v>4151</v>
      </c>
      <c r="E858" s="35" t="s">
        <v>4152</v>
      </c>
      <c r="F858" s="35" t="s">
        <v>4333</v>
      </c>
      <c r="G858" s="35" t="s">
        <v>101</v>
      </c>
      <c r="H858" s="35" t="s">
        <v>55</v>
      </c>
      <c r="I858" s="32" t="s">
        <v>56</v>
      </c>
      <c r="J858" s="32" t="s">
        <v>57</v>
      </c>
      <c r="K858" s="32" t="s">
        <v>57</v>
      </c>
      <c r="L858" s="38" t="s">
        <v>4154</v>
      </c>
      <c r="M858" s="39" t="s">
        <v>4155</v>
      </c>
      <c r="N858" s="40" t="s">
        <v>4334</v>
      </c>
      <c r="O858" s="41">
        <v>2018</v>
      </c>
      <c r="P858" s="41">
        <v>4</v>
      </c>
      <c r="Q858" s="41">
        <v>2019</v>
      </c>
      <c r="R858" s="41">
        <v>1</v>
      </c>
      <c r="S858" s="42" t="s">
        <v>60</v>
      </c>
      <c r="T858" s="39">
        <v>300000</v>
      </c>
      <c r="U858" s="39">
        <v>20000</v>
      </c>
      <c r="V858" s="39">
        <v>280000</v>
      </c>
      <c r="W858" s="33" t="s">
        <v>57</v>
      </c>
      <c r="X858" s="39">
        <v>20000</v>
      </c>
      <c r="Y858" s="33" t="s">
        <v>57</v>
      </c>
      <c r="Z858" s="39">
        <v>0</v>
      </c>
      <c r="AA858" s="35" t="s">
        <v>57</v>
      </c>
      <c r="AB858" s="39">
        <v>1</v>
      </c>
      <c r="AC858" s="39">
        <v>300000</v>
      </c>
      <c r="AD858" s="39">
        <v>300000</v>
      </c>
      <c r="AE858" s="35"/>
      <c r="AF858" s="43" t="s">
        <v>1289</v>
      </c>
      <c r="AG858" s="39"/>
      <c r="AH858" s="39"/>
      <c r="AI858" s="45" t="s">
        <v>4159</v>
      </c>
      <c r="AJ858" s="46">
        <v>13894688123</v>
      </c>
    </row>
    <row r="859" spans="1:36" ht="51">
      <c r="A859" s="34">
        <v>856</v>
      </c>
      <c r="B859" s="35" t="s">
        <v>4335</v>
      </c>
      <c r="C859" s="36" t="s">
        <v>4336</v>
      </c>
      <c r="D859" s="37" t="s">
        <v>4337</v>
      </c>
      <c r="E859" s="35" t="s">
        <v>4338</v>
      </c>
      <c r="F859" s="35" t="s">
        <v>4339</v>
      </c>
      <c r="G859" s="35" t="s">
        <v>182</v>
      </c>
      <c r="H859" s="35" t="s">
        <v>55</v>
      </c>
      <c r="I859" s="32" t="s">
        <v>56</v>
      </c>
      <c r="J859" s="32"/>
      <c r="K859" s="32" t="s">
        <v>4340</v>
      </c>
      <c r="L859" s="38" t="s">
        <v>4336</v>
      </c>
      <c r="M859" s="39" t="s">
        <v>4338</v>
      </c>
      <c r="N859" s="40" t="s">
        <v>4341</v>
      </c>
      <c r="O859" s="41">
        <v>2018</v>
      </c>
      <c r="P859" s="41">
        <v>5</v>
      </c>
      <c r="Q859" s="41">
        <v>2021</v>
      </c>
      <c r="R859" s="41">
        <v>12</v>
      </c>
      <c r="S859" s="42" t="s">
        <v>216</v>
      </c>
      <c r="T859" s="39">
        <v>50000</v>
      </c>
      <c r="U859" s="39">
        <v>1000</v>
      </c>
      <c r="V859" s="39">
        <v>5000</v>
      </c>
      <c r="W859" s="33" t="s">
        <v>4342</v>
      </c>
      <c r="X859" s="39">
        <v>6000</v>
      </c>
      <c r="Y859" s="33" t="s">
        <v>56</v>
      </c>
      <c r="Z859" s="39">
        <v>0</v>
      </c>
      <c r="AA859" s="35" t="s">
        <v>56</v>
      </c>
      <c r="AB859" s="39"/>
      <c r="AC859" s="39"/>
      <c r="AD859" s="39">
        <v>20000</v>
      </c>
      <c r="AE859" s="35" t="s">
        <v>2211</v>
      </c>
      <c r="AF859" s="43" t="s">
        <v>4343</v>
      </c>
      <c r="AG859" s="39" t="s">
        <v>518</v>
      </c>
      <c r="AH859" s="39" t="s">
        <v>518</v>
      </c>
      <c r="AI859" s="45" t="s">
        <v>4344</v>
      </c>
      <c r="AJ859" s="46">
        <v>13039088535</v>
      </c>
    </row>
    <row r="860" spans="1:36" ht="43.5">
      <c r="A860" s="34">
        <v>857</v>
      </c>
      <c r="B860" s="35" t="s">
        <v>4335</v>
      </c>
      <c r="C860" s="36" t="s">
        <v>4336</v>
      </c>
      <c r="D860" s="37" t="s">
        <v>4345</v>
      </c>
      <c r="E860" s="35" t="s">
        <v>4346</v>
      </c>
      <c r="F860" s="35" t="s">
        <v>4347</v>
      </c>
      <c r="G860" s="35" t="s">
        <v>101</v>
      </c>
      <c r="H860" s="35" t="s">
        <v>55</v>
      </c>
      <c r="I860" s="32" t="s">
        <v>57</v>
      </c>
      <c r="J860" s="32"/>
      <c r="K860" s="32" t="s">
        <v>56</v>
      </c>
      <c r="L860" s="38"/>
      <c r="M860" s="39"/>
      <c r="N860" s="40" t="s">
        <v>4348</v>
      </c>
      <c r="O860" s="41">
        <v>2016</v>
      </c>
      <c r="P860" s="41">
        <v>5</v>
      </c>
      <c r="Q860" s="41">
        <v>2019</v>
      </c>
      <c r="R860" s="41">
        <v>8</v>
      </c>
      <c r="S860" s="42" t="s">
        <v>1220</v>
      </c>
      <c r="T860" s="39">
        <v>5197</v>
      </c>
      <c r="U860" s="39">
        <v>700</v>
      </c>
      <c r="V860" s="39">
        <v>4300</v>
      </c>
      <c r="W860" s="33" t="s">
        <v>4342</v>
      </c>
      <c r="X860" s="39"/>
      <c r="Y860" s="33" t="s">
        <v>56</v>
      </c>
      <c r="Z860" s="39">
        <v>0</v>
      </c>
      <c r="AA860" s="35" t="s">
        <v>57</v>
      </c>
      <c r="AB860" s="39">
        <v>9</v>
      </c>
      <c r="AC860" s="39">
        <v>500</v>
      </c>
      <c r="AD860" s="39">
        <v>3000</v>
      </c>
      <c r="AE860" s="35" t="s">
        <v>4349</v>
      </c>
      <c r="AF860" s="43" t="s">
        <v>4350</v>
      </c>
      <c r="AG860" s="39" t="s">
        <v>518</v>
      </c>
      <c r="AH860" s="39"/>
      <c r="AI860" s="45" t="s">
        <v>4351</v>
      </c>
      <c r="AJ860" s="46">
        <v>13925853345</v>
      </c>
    </row>
    <row r="861" spans="1:36" ht="61.5">
      <c r="A861" s="34">
        <v>858</v>
      </c>
      <c r="B861" s="35" t="s">
        <v>4335</v>
      </c>
      <c r="C861" s="36" t="s">
        <v>4336</v>
      </c>
      <c r="D861" s="37" t="s">
        <v>4337</v>
      </c>
      <c r="E861" s="35" t="s">
        <v>4352</v>
      </c>
      <c r="F861" s="35" t="s">
        <v>4353</v>
      </c>
      <c r="G861" s="35" t="s">
        <v>101</v>
      </c>
      <c r="H861" s="35" t="s">
        <v>55</v>
      </c>
      <c r="I861" s="32" t="s">
        <v>57</v>
      </c>
      <c r="J861" s="32"/>
      <c r="K861" s="32" t="s">
        <v>56</v>
      </c>
      <c r="L861" s="38"/>
      <c r="M861" s="39"/>
      <c r="N861" s="40" t="s">
        <v>4354</v>
      </c>
      <c r="O861" s="41">
        <v>2017</v>
      </c>
      <c r="P861" s="41">
        <v>3</v>
      </c>
      <c r="Q861" s="41">
        <v>2019</v>
      </c>
      <c r="R861" s="41">
        <v>12</v>
      </c>
      <c r="S861" s="42" t="s">
        <v>216</v>
      </c>
      <c r="T861" s="39">
        <v>77700</v>
      </c>
      <c r="U861" s="39">
        <v>24000</v>
      </c>
      <c r="V861" s="39">
        <v>53400</v>
      </c>
      <c r="W861" s="33" t="s">
        <v>4342</v>
      </c>
      <c r="X861" s="39"/>
      <c r="Y861" s="33" t="s">
        <v>56</v>
      </c>
      <c r="Z861" s="39"/>
      <c r="AA861" s="35" t="s">
        <v>56</v>
      </c>
      <c r="AB861" s="39"/>
      <c r="AC861" s="39"/>
      <c r="AD861" s="39">
        <v>10000</v>
      </c>
      <c r="AE861" s="35" t="s">
        <v>4355</v>
      </c>
      <c r="AF861" s="43" t="s">
        <v>4356</v>
      </c>
      <c r="AG861" s="39" t="s">
        <v>518</v>
      </c>
      <c r="AH861" s="39"/>
      <c r="AI861" s="45" t="s">
        <v>4357</v>
      </c>
      <c r="AJ861" s="46">
        <v>18686339005</v>
      </c>
    </row>
    <row r="862" spans="1:36" ht="60.75">
      <c r="A862" s="34">
        <v>859</v>
      </c>
      <c r="B862" s="35" t="s">
        <v>4335</v>
      </c>
      <c r="C862" s="36" t="s">
        <v>4336</v>
      </c>
      <c r="D862" s="37" t="s">
        <v>4337</v>
      </c>
      <c r="E862" s="35" t="s">
        <v>4358</v>
      </c>
      <c r="F862" s="35" t="s">
        <v>4359</v>
      </c>
      <c r="G862" s="35" t="s">
        <v>101</v>
      </c>
      <c r="H862" s="35" t="s">
        <v>55</v>
      </c>
      <c r="I862" s="32" t="s">
        <v>56</v>
      </c>
      <c r="J862" s="32"/>
      <c r="K862" s="32" t="s">
        <v>56</v>
      </c>
      <c r="L862" s="38"/>
      <c r="M862" s="39"/>
      <c r="N862" s="40" t="s">
        <v>4360</v>
      </c>
      <c r="O862" s="41">
        <v>2017</v>
      </c>
      <c r="P862" s="41">
        <v>4</v>
      </c>
      <c r="Q862" s="41">
        <v>2019</v>
      </c>
      <c r="R862" s="41">
        <v>12</v>
      </c>
      <c r="S862" s="42" t="s">
        <v>383</v>
      </c>
      <c r="T862" s="39">
        <v>43500</v>
      </c>
      <c r="U862" s="39">
        <v>5000</v>
      </c>
      <c r="V862" s="39">
        <v>9000</v>
      </c>
      <c r="W862" s="33" t="s">
        <v>4342</v>
      </c>
      <c r="X862" s="39"/>
      <c r="Y862" s="33" t="s">
        <v>56</v>
      </c>
      <c r="Z862" s="39"/>
      <c r="AA862" s="35"/>
      <c r="AB862" s="39"/>
      <c r="AC862" s="39"/>
      <c r="AD862" s="39">
        <v>10000</v>
      </c>
      <c r="AE862" s="35" t="s">
        <v>4361</v>
      </c>
      <c r="AF862" s="43" t="s">
        <v>4362</v>
      </c>
      <c r="AG862" s="39" t="s">
        <v>518</v>
      </c>
      <c r="AH862" s="39"/>
      <c r="AI862" s="45" t="s">
        <v>4363</v>
      </c>
      <c r="AJ862" s="46">
        <v>18744340001</v>
      </c>
    </row>
    <row r="863" spans="1:36" ht="50.25">
      <c r="A863" s="34">
        <v>860</v>
      </c>
      <c r="B863" s="35" t="s">
        <v>4335</v>
      </c>
      <c r="C863" s="36" t="s">
        <v>4336</v>
      </c>
      <c r="D863" s="37" t="s">
        <v>4337</v>
      </c>
      <c r="E863" s="35" t="s">
        <v>4364</v>
      </c>
      <c r="F863" s="35" t="s">
        <v>4365</v>
      </c>
      <c r="G863" s="35" t="s">
        <v>101</v>
      </c>
      <c r="H863" s="35" t="s">
        <v>55</v>
      </c>
      <c r="I863" s="32" t="s">
        <v>57</v>
      </c>
      <c r="J863" s="32"/>
      <c r="K863" s="32" t="s">
        <v>56</v>
      </c>
      <c r="L863" s="38"/>
      <c r="M863" s="39"/>
      <c r="N863" s="40" t="s">
        <v>4366</v>
      </c>
      <c r="O863" s="41">
        <v>2018</v>
      </c>
      <c r="P863" s="41">
        <v>5</v>
      </c>
      <c r="Q863" s="41">
        <v>2019</v>
      </c>
      <c r="R863" s="41">
        <v>8</v>
      </c>
      <c r="S863" s="42" t="s">
        <v>383</v>
      </c>
      <c r="T863" s="39">
        <v>24000</v>
      </c>
      <c r="U863" s="39">
        <v>1000</v>
      </c>
      <c r="V863" s="39">
        <v>23000</v>
      </c>
      <c r="W863" s="33" t="s">
        <v>4342</v>
      </c>
      <c r="X863" s="39"/>
      <c r="Y863" s="33" t="s">
        <v>56</v>
      </c>
      <c r="Z863" s="39"/>
      <c r="AA863" s="35" t="s">
        <v>57</v>
      </c>
      <c r="AB863" s="39">
        <v>9</v>
      </c>
      <c r="AC863" s="39">
        <v>2000</v>
      </c>
      <c r="AD863" s="39">
        <v>3000</v>
      </c>
      <c r="AE863" s="35" t="s">
        <v>4349</v>
      </c>
      <c r="AF863" s="43" t="s">
        <v>4367</v>
      </c>
      <c r="AG863" s="39" t="s">
        <v>518</v>
      </c>
      <c r="AH863" s="39"/>
      <c r="AI863" s="45" t="s">
        <v>4344</v>
      </c>
      <c r="AJ863" s="46">
        <v>13039088535</v>
      </c>
    </row>
    <row r="864" spans="1:36" ht="42.75">
      <c r="A864" s="34">
        <v>861</v>
      </c>
      <c r="B864" s="35" t="s">
        <v>4335</v>
      </c>
      <c r="C864" s="36" t="s">
        <v>4336</v>
      </c>
      <c r="D864" s="37" t="s">
        <v>4337</v>
      </c>
      <c r="E864" s="35" t="s">
        <v>4368</v>
      </c>
      <c r="F864" s="35" t="s">
        <v>4369</v>
      </c>
      <c r="G864" s="35" t="s">
        <v>514</v>
      </c>
      <c r="H864" s="35" t="s">
        <v>55</v>
      </c>
      <c r="I864" s="32" t="s">
        <v>56</v>
      </c>
      <c r="J864" s="32"/>
      <c r="K864" s="32" t="s">
        <v>56</v>
      </c>
      <c r="L864" s="38"/>
      <c r="M864" s="39"/>
      <c r="N864" s="40" t="s">
        <v>4370</v>
      </c>
      <c r="O864" s="41">
        <v>2018</v>
      </c>
      <c r="P864" s="41">
        <v>4</v>
      </c>
      <c r="Q864" s="41">
        <v>2019</v>
      </c>
      <c r="R864" s="41">
        <v>12</v>
      </c>
      <c r="S864" s="42" t="s">
        <v>383</v>
      </c>
      <c r="T864" s="39">
        <v>10000</v>
      </c>
      <c r="U864" s="39">
        <v>7000</v>
      </c>
      <c r="V864" s="39">
        <v>3000</v>
      </c>
      <c r="W864" s="33" t="s">
        <v>4342</v>
      </c>
      <c r="X864" s="39"/>
      <c r="Y864" s="33" t="s">
        <v>56</v>
      </c>
      <c r="Z864" s="39"/>
      <c r="AA864" s="35" t="s">
        <v>56</v>
      </c>
      <c r="AB864" s="39"/>
      <c r="AC864" s="39"/>
      <c r="AD864" s="39">
        <v>4000</v>
      </c>
      <c r="AE864" s="35" t="s">
        <v>4355</v>
      </c>
      <c r="AF864" s="43" t="s">
        <v>4362</v>
      </c>
      <c r="AG864" s="39" t="s">
        <v>518</v>
      </c>
      <c r="AH864" s="39"/>
      <c r="AI864" s="45" t="s">
        <v>4371</v>
      </c>
      <c r="AJ864" s="46">
        <v>2826656</v>
      </c>
    </row>
    <row r="865" spans="1:36" ht="85.5">
      <c r="A865" s="34">
        <v>862</v>
      </c>
      <c r="B865" s="35" t="s">
        <v>4335</v>
      </c>
      <c r="C865" s="36" t="s">
        <v>4336</v>
      </c>
      <c r="D865" s="37" t="s">
        <v>4372</v>
      </c>
      <c r="E865" s="35" t="s">
        <v>4373</v>
      </c>
      <c r="F865" s="35" t="s">
        <v>4374</v>
      </c>
      <c r="G865" s="35" t="s">
        <v>101</v>
      </c>
      <c r="H865" s="35" t="s">
        <v>55</v>
      </c>
      <c r="I865" s="32" t="s">
        <v>56</v>
      </c>
      <c r="J865" s="32"/>
      <c r="K865" s="32" t="s">
        <v>57</v>
      </c>
      <c r="L865" s="38" t="s">
        <v>4375</v>
      </c>
      <c r="M865" s="39" t="s">
        <v>4376</v>
      </c>
      <c r="N865" s="40" t="s">
        <v>4377</v>
      </c>
      <c r="O865" s="41" t="s">
        <v>1943</v>
      </c>
      <c r="P865" s="41" t="s">
        <v>1916</v>
      </c>
      <c r="Q865" s="41" t="s">
        <v>2690</v>
      </c>
      <c r="R865" s="41" t="s">
        <v>1963</v>
      </c>
      <c r="S865" s="42" t="s">
        <v>60</v>
      </c>
      <c r="T865" s="39">
        <v>200000</v>
      </c>
      <c r="U865" s="39">
        <v>10000</v>
      </c>
      <c r="V865" s="39">
        <v>49000</v>
      </c>
      <c r="W865" s="33" t="s">
        <v>4342</v>
      </c>
      <c r="X865" s="39">
        <v>39000</v>
      </c>
      <c r="Y865" s="33" t="s">
        <v>56</v>
      </c>
      <c r="Z865" s="39">
        <v>0</v>
      </c>
      <c r="AA865" s="35" t="s">
        <v>56</v>
      </c>
      <c r="AB865" s="39"/>
      <c r="AC865" s="39"/>
      <c r="AD865" s="39">
        <v>1500000</v>
      </c>
      <c r="AE865" s="35" t="s">
        <v>4378</v>
      </c>
      <c r="AF865" s="43" t="s">
        <v>4379</v>
      </c>
      <c r="AG865" s="39" t="s">
        <v>518</v>
      </c>
      <c r="AH865" s="39"/>
      <c r="AI865" s="45" t="s">
        <v>4380</v>
      </c>
      <c r="AJ865" s="46">
        <v>13606053467</v>
      </c>
    </row>
    <row r="866" spans="1:36" ht="37.5">
      <c r="A866" s="34">
        <v>863</v>
      </c>
      <c r="B866" s="35" t="s">
        <v>4335</v>
      </c>
      <c r="C866" s="36" t="s">
        <v>4336</v>
      </c>
      <c r="D866" s="37" t="s">
        <v>4372</v>
      </c>
      <c r="E866" s="35" t="s">
        <v>4381</v>
      </c>
      <c r="F866" s="35" t="s">
        <v>4382</v>
      </c>
      <c r="G866" s="35" t="s">
        <v>314</v>
      </c>
      <c r="H866" s="35" t="s">
        <v>55</v>
      </c>
      <c r="I866" s="32" t="s">
        <v>57</v>
      </c>
      <c r="J866" s="32"/>
      <c r="K866" s="32"/>
      <c r="L866" s="38"/>
      <c r="M866" s="39"/>
      <c r="N866" s="40" t="s">
        <v>4383</v>
      </c>
      <c r="O866" s="41" t="s">
        <v>1943</v>
      </c>
      <c r="P866" s="41" t="s">
        <v>1894</v>
      </c>
      <c r="Q866" s="41" t="s">
        <v>1880</v>
      </c>
      <c r="R866" s="41" t="s">
        <v>1310</v>
      </c>
      <c r="S866" s="42" t="s">
        <v>383</v>
      </c>
      <c r="T866" s="39">
        <v>30000</v>
      </c>
      <c r="U866" s="39">
        <v>10000</v>
      </c>
      <c r="V866" s="39">
        <v>482</v>
      </c>
      <c r="W866" s="33" t="s">
        <v>4342</v>
      </c>
      <c r="X866" s="39">
        <v>0</v>
      </c>
      <c r="Y866" s="33" t="s">
        <v>56</v>
      </c>
      <c r="Z866" s="39">
        <v>0</v>
      </c>
      <c r="AA866" s="35" t="s">
        <v>56</v>
      </c>
      <c r="AB866" s="39"/>
      <c r="AC866" s="39"/>
      <c r="AD866" s="39">
        <v>150000</v>
      </c>
      <c r="AE866" s="35" t="s">
        <v>4384</v>
      </c>
      <c r="AF866" s="43" t="s">
        <v>4385</v>
      </c>
      <c r="AG866" s="39" t="s">
        <v>518</v>
      </c>
      <c r="AH866" s="39"/>
      <c r="AI866" s="45" t="s">
        <v>4386</v>
      </c>
      <c r="AJ866" s="46">
        <v>2826692</v>
      </c>
    </row>
    <row r="867" spans="1:36" ht="72.75">
      <c r="A867" s="34">
        <v>864</v>
      </c>
      <c r="B867" s="35" t="s">
        <v>4335</v>
      </c>
      <c r="C867" s="36" t="s">
        <v>4336</v>
      </c>
      <c r="D867" s="37" t="s">
        <v>4387</v>
      </c>
      <c r="E867" s="35" t="s">
        <v>4388</v>
      </c>
      <c r="F867" s="35" t="s">
        <v>4389</v>
      </c>
      <c r="G867" s="35" t="s">
        <v>101</v>
      </c>
      <c r="H867" s="35" t="s">
        <v>55</v>
      </c>
      <c r="I867" s="32" t="s">
        <v>56</v>
      </c>
      <c r="J867" s="32"/>
      <c r="K867" s="32"/>
      <c r="L867" s="38"/>
      <c r="M867" s="39"/>
      <c r="N867" s="40" t="s">
        <v>4390</v>
      </c>
      <c r="O867" s="41" t="s">
        <v>1943</v>
      </c>
      <c r="P867" s="41" t="s">
        <v>1894</v>
      </c>
      <c r="Q867" s="41" t="s">
        <v>1879</v>
      </c>
      <c r="R867" s="41" t="s">
        <v>1310</v>
      </c>
      <c r="S867" s="42" t="s">
        <v>383</v>
      </c>
      <c r="T867" s="39">
        <v>10000</v>
      </c>
      <c r="U867" s="39">
        <v>15000</v>
      </c>
      <c r="V867" s="39">
        <v>85000</v>
      </c>
      <c r="W867" s="33" t="s">
        <v>4342</v>
      </c>
      <c r="X867" s="39">
        <v>49500</v>
      </c>
      <c r="Y867" s="33" t="s">
        <v>56</v>
      </c>
      <c r="Z867" s="39">
        <v>0</v>
      </c>
      <c r="AA867" s="35" t="s">
        <v>57</v>
      </c>
      <c r="AB867" s="39">
        <v>6</v>
      </c>
      <c r="AC867" s="39">
        <v>5000</v>
      </c>
      <c r="AD867" s="39">
        <v>80000</v>
      </c>
      <c r="AE867" s="35" t="s">
        <v>4391</v>
      </c>
      <c r="AF867" s="43" t="s">
        <v>4392</v>
      </c>
      <c r="AG867" s="39" t="s">
        <v>518</v>
      </c>
      <c r="AH867" s="39"/>
      <c r="AI867" s="45" t="s">
        <v>4371</v>
      </c>
      <c r="AJ867" s="46">
        <v>2826656</v>
      </c>
    </row>
    <row r="868" spans="1:36" ht="50.25">
      <c r="A868" s="34">
        <v>865</v>
      </c>
      <c r="B868" s="35" t="s">
        <v>4335</v>
      </c>
      <c r="C868" s="36" t="s">
        <v>4336</v>
      </c>
      <c r="D868" s="37" t="s">
        <v>4387</v>
      </c>
      <c r="E868" s="35" t="s">
        <v>4393</v>
      </c>
      <c r="F868" s="35" t="s">
        <v>4394</v>
      </c>
      <c r="G868" s="35" t="s">
        <v>101</v>
      </c>
      <c r="H868" s="35" t="s">
        <v>67</v>
      </c>
      <c r="I868" s="32" t="s">
        <v>56</v>
      </c>
      <c r="J868" s="32"/>
      <c r="K868" s="32" t="s">
        <v>56</v>
      </c>
      <c r="L868" s="38"/>
      <c r="M868" s="39"/>
      <c r="N868" s="40" t="s">
        <v>4395</v>
      </c>
      <c r="O868" s="41">
        <v>2019</v>
      </c>
      <c r="P868" s="41">
        <v>8</v>
      </c>
      <c r="Q868" s="41">
        <v>2021</v>
      </c>
      <c r="R868" s="41">
        <v>12</v>
      </c>
      <c r="S868" s="42" t="s">
        <v>216</v>
      </c>
      <c r="T868" s="39">
        <v>60000</v>
      </c>
      <c r="U868" s="39">
        <v>20000</v>
      </c>
      <c r="V868" s="39">
        <v>0</v>
      </c>
      <c r="W868" s="33" t="s">
        <v>4342</v>
      </c>
      <c r="X868" s="39">
        <v>0</v>
      </c>
      <c r="Y868" s="33"/>
      <c r="Z868" s="39">
        <v>0</v>
      </c>
      <c r="AA868" s="35" t="s">
        <v>56</v>
      </c>
      <c r="AB868" s="39"/>
      <c r="AC868" s="39"/>
      <c r="AD868" s="39">
        <v>20000</v>
      </c>
      <c r="AE868" s="35" t="s">
        <v>4361</v>
      </c>
      <c r="AF868" s="43" t="s">
        <v>4396</v>
      </c>
      <c r="AG868" s="39" t="s">
        <v>518</v>
      </c>
      <c r="AH868" s="39"/>
      <c r="AI868" s="45" t="s">
        <v>4371</v>
      </c>
      <c r="AJ868" s="46">
        <v>2826656</v>
      </c>
    </row>
    <row r="869" spans="1:36" ht="60.75">
      <c r="A869" s="34">
        <v>866</v>
      </c>
      <c r="B869" s="35" t="s">
        <v>4335</v>
      </c>
      <c r="C869" s="36" t="s">
        <v>4336</v>
      </c>
      <c r="D869" s="37" t="s">
        <v>4345</v>
      </c>
      <c r="E869" s="35" t="s">
        <v>4397</v>
      </c>
      <c r="F869" s="35" t="s">
        <v>4398</v>
      </c>
      <c r="G869" s="35" t="s">
        <v>182</v>
      </c>
      <c r="H869" s="35" t="s">
        <v>67</v>
      </c>
      <c r="I869" s="32" t="s">
        <v>56</v>
      </c>
      <c r="J869" s="32"/>
      <c r="K869" s="32" t="s">
        <v>57</v>
      </c>
      <c r="L869" s="38" t="s">
        <v>4399</v>
      </c>
      <c r="M869" s="39" t="s">
        <v>4397</v>
      </c>
      <c r="N869" s="40" t="s">
        <v>4400</v>
      </c>
      <c r="O869" s="41" t="s">
        <v>1893</v>
      </c>
      <c r="P869" s="41" t="s">
        <v>1969</v>
      </c>
      <c r="Q869" s="41" t="s">
        <v>1879</v>
      </c>
      <c r="R869" s="41" t="s">
        <v>1310</v>
      </c>
      <c r="S869" s="42" t="s">
        <v>383</v>
      </c>
      <c r="T869" s="39">
        <v>10000</v>
      </c>
      <c r="U869" s="39">
        <v>7000</v>
      </c>
      <c r="V869" s="39">
        <v>3000</v>
      </c>
      <c r="W869" s="33" t="s">
        <v>4342</v>
      </c>
      <c r="X869" s="39">
        <v>3000</v>
      </c>
      <c r="Y869" s="33" t="s">
        <v>56</v>
      </c>
      <c r="Z869" s="39">
        <v>0</v>
      </c>
      <c r="AA869" s="35" t="s">
        <v>56</v>
      </c>
      <c r="AB869" s="39"/>
      <c r="AC869" s="39"/>
      <c r="AD869" s="39">
        <v>7500</v>
      </c>
      <c r="AE869" s="35" t="s">
        <v>4401</v>
      </c>
      <c r="AF869" s="43" t="s">
        <v>4402</v>
      </c>
      <c r="AG869" s="39"/>
      <c r="AH869" s="39"/>
      <c r="AI869" s="45" t="s">
        <v>4403</v>
      </c>
      <c r="AJ869" s="46">
        <v>13674339300</v>
      </c>
    </row>
    <row r="870" spans="1:36" ht="60.75">
      <c r="A870" s="34">
        <v>867</v>
      </c>
      <c r="B870" s="35" t="s">
        <v>4335</v>
      </c>
      <c r="C870" s="36" t="s">
        <v>4336</v>
      </c>
      <c r="D870" s="37" t="s">
        <v>4404</v>
      </c>
      <c r="E870" s="35" t="s">
        <v>4405</v>
      </c>
      <c r="F870" s="35" t="s">
        <v>4406</v>
      </c>
      <c r="G870" s="35" t="s">
        <v>95</v>
      </c>
      <c r="H870" s="35" t="s">
        <v>67</v>
      </c>
      <c r="I870" s="32" t="s">
        <v>56</v>
      </c>
      <c r="J870" s="32"/>
      <c r="K870" s="32" t="s">
        <v>56</v>
      </c>
      <c r="L870" s="38"/>
      <c r="M870" s="39"/>
      <c r="N870" s="40" t="s">
        <v>4407</v>
      </c>
      <c r="O870" s="41">
        <v>2018</v>
      </c>
      <c r="P870" s="41">
        <v>8</v>
      </c>
      <c r="Q870" s="41">
        <v>2020</v>
      </c>
      <c r="R870" s="41">
        <v>10</v>
      </c>
      <c r="S870" s="42" t="s">
        <v>60</v>
      </c>
      <c r="T870" s="39">
        <v>202346</v>
      </c>
      <c r="U870" s="39">
        <v>70000</v>
      </c>
      <c r="V870" s="39">
        <v>0</v>
      </c>
      <c r="W870" s="33" t="s">
        <v>4342</v>
      </c>
      <c r="X870" s="39">
        <v>16725</v>
      </c>
      <c r="Y870" s="33" t="s">
        <v>56</v>
      </c>
      <c r="Z870" s="39">
        <v>0</v>
      </c>
      <c r="AA870" s="35" t="s">
        <v>56</v>
      </c>
      <c r="AB870" s="39"/>
      <c r="AC870" s="39"/>
      <c r="AD870" s="39">
        <v>560000</v>
      </c>
      <c r="AE870" s="35" t="s">
        <v>4408</v>
      </c>
      <c r="AF870" s="43" t="s">
        <v>4409</v>
      </c>
      <c r="AG870" s="39"/>
      <c r="AH870" s="39"/>
      <c r="AI870" s="45" t="s">
        <v>4410</v>
      </c>
      <c r="AJ870" s="46">
        <v>13944333384</v>
      </c>
    </row>
    <row r="871" spans="1:36" ht="62.25">
      <c r="A871" s="34">
        <v>868</v>
      </c>
      <c r="B871" s="35" t="s">
        <v>4335</v>
      </c>
      <c r="C871" s="36" t="s">
        <v>4336</v>
      </c>
      <c r="D871" s="37" t="s">
        <v>4411</v>
      </c>
      <c r="E871" s="35" t="s">
        <v>4412</v>
      </c>
      <c r="F871" s="35" t="s">
        <v>4413</v>
      </c>
      <c r="G871" s="35" t="s">
        <v>182</v>
      </c>
      <c r="H871" s="35" t="s">
        <v>67</v>
      </c>
      <c r="I871" s="32" t="s">
        <v>57</v>
      </c>
      <c r="J871" s="32"/>
      <c r="K871" s="32"/>
      <c r="L871" s="38"/>
      <c r="M871" s="39"/>
      <c r="N871" s="40" t="s">
        <v>4414</v>
      </c>
      <c r="O871" s="41">
        <v>2019</v>
      </c>
      <c r="P871" s="41">
        <v>4</v>
      </c>
      <c r="Q871" s="41">
        <v>2020</v>
      </c>
      <c r="R871" s="41">
        <v>10</v>
      </c>
      <c r="S871" s="42" t="s">
        <v>383</v>
      </c>
      <c r="T871" s="39">
        <v>10000</v>
      </c>
      <c r="U871" s="39">
        <v>5000</v>
      </c>
      <c r="V871" s="39">
        <v>150</v>
      </c>
      <c r="W871" s="33" t="s">
        <v>4342</v>
      </c>
      <c r="X871" s="39">
        <v>150</v>
      </c>
      <c r="Y871" s="33" t="s">
        <v>56</v>
      </c>
      <c r="Z871" s="39">
        <v>0</v>
      </c>
      <c r="AA871" s="35" t="s">
        <v>56</v>
      </c>
      <c r="AB871" s="39"/>
      <c r="AC871" s="39"/>
      <c r="AD871" s="39">
        <v>5800</v>
      </c>
      <c r="AE871" s="35" t="s">
        <v>4415</v>
      </c>
      <c r="AF871" s="43" t="s">
        <v>4416</v>
      </c>
      <c r="AG871" s="39" t="s">
        <v>518</v>
      </c>
      <c r="AH871" s="39" t="s">
        <v>518</v>
      </c>
      <c r="AI871" s="45" t="s">
        <v>4417</v>
      </c>
      <c r="AJ871" s="46">
        <v>13904483789</v>
      </c>
    </row>
    <row r="872" spans="1:36" ht="28.5">
      <c r="A872" s="34">
        <v>869</v>
      </c>
      <c r="B872" s="35" t="s">
        <v>4335</v>
      </c>
      <c r="C872" s="36" t="s">
        <v>4418</v>
      </c>
      <c r="D872" s="37"/>
      <c r="E872" s="35" t="s">
        <v>4419</v>
      </c>
      <c r="F872" s="35" t="s">
        <v>4420</v>
      </c>
      <c r="G872" s="35" t="s">
        <v>134</v>
      </c>
      <c r="H872" s="35" t="s">
        <v>67</v>
      </c>
      <c r="I872" s="32" t="s">
        <v>56</v>
      </c>
      <c r="J872" s="32" t="s">
        <v>56</v>
      </c>
      <c r="K872" s="32" t="s">
        <v>57</v>
      </c>
      <c r="L872" s="38" t="s">
        <v>2128</v>
      </c>
      <c r="M872" s="39" t="s">
        <v>4421</v>
      </c>
      <c r="N872" s="40" t="s">
        <v>4422</v>
      </c>
      <c r="O872" s="41" t="s">
        <v>1879</v>
      </c>
      <c r="P872" s="41" t="s">
        <v>1068</v>
      </c>
      <c r="Q872" s="41" t="s">
        <v>1879</v>
      </c>
      <c r="R872" s="41" t="s">
        <v>1310</v>
      </c>
      <c r="S872" s="42" t="s">
        <v>1482</v>
      </c>
      <c r="T872" s="39">
        <v>3500</v>
      </c>
      <c r="U872" s="39">
        <v>3500</v>
      </c>
      <c r="V872" s="39">
        <v>0</v>
      </c>
      <c r="W872" s="33" t="s">
        <v>57</v>
      </c>
      <c r="X872" s="39">
        <v>0</v>
      </c>
      <c r="Y872" s="33" t="s">
        <v>56</v>
      </c>
      <c r="Z872" s="39">
        <v>0</v>
      </c>
      <c r="AA872" s="35" t="s">
        <v>57</v>
      </c>
      <c r="AB872" s="39">
        <v>10</v>
      </c>
      <c r="AC872" s="39">
        <v>2000</v>
      </c>
      <c r="AD872" s="39">
        <v>39000</v>
      </c>
      <c r="AE872" s="35" t="s">
        <v>4423</v>
      </c>
      <c r="AF872" s="43" t="s">
        <v>4424</v>
      </c>
      <c r="AG872" s="39" t="s">
        <v>4425</v>
      </c>
      <c r="AH872" s="39" t="s">
        <v>4426</v>
      </c>
      <c r="AI872" s="45" t="s">
        <v>4427</v>
      </c>
      <c r="AJ872" s="46">
        <v>13654337318</v>
      </c>
    </row>
    <row r="873" spans="1:36" ht="60.75">
      <c r="A873" s="34">
        <v>870</v>
      </c>
      <c r="B873" s="35" t="s">
        <v>4335</v>
      </c>
      <c r="C873" s="36" t="s">
        <v>4418</v>
      </c>
      <c r="D873" s="37" t="s">
        <v>4428</v>
      </c>
      <c r="E873" s="35" t="s">
        <v>4429</v>
      </c>
      <c r="F873" s="35" t="s">
        <v>4430</v>
      </c>
      <c r="G873" s="35" t="s">
        <v>514</v>
      </c>
      <c r="H873" s="35" t="s">
        <v>55</v>
      </c>
      <c r="I873" s="32" t="s">
        <v>56</v>
      </c>
      <c r="J873" s="32" t="s">
        <v>56</v>
      </c>
      <c r="K873" s="32" t="s">
        <v>57</v>
      </c>
      <c r="L873" s="38" t="s">
        <v>164</v>
      </c>
      <c r="M873" s="39" t="s">
        <v>4431</v>
      </c>
      <c r="N873" s="40" t="s">
        <v>4432</v>
      </c>
      <c r="O873" s="41" t="s">
        <v>1893</v>
      </c>
      <c r="P873" s="41" t="s">
        <v>683</v>
      </c>
      <c r="Q873" s="41" t="s">
        <v>1880</v>
      </c>
      <c r="R873" s="41" t="s">
        <v>1310</v>
      </c>
      <c r="S873" s="42" t="s">
        <v>60</v>
      </c>
      <c r="T873" s="39">
        <v>139471</v>
      </c>
      <c r="U873" s="39">
        <v>2000</v>
      </c>
      <c r="V873" s="39">
        <v>16400</v>
      </c>
      <c r="W873" s="33" t="s">
        <v>57</v>
      </c>
      <c r="X873" s="39">
        <v>0</v>
      </c>
      <c r="Y873" s="33" t="s">
        <v>56</v>
      </c>
      <c r="Z873" s="39">
        <v>0</v>
      </c>
      <c r="AA873" s="35" t="s">
        <v>56</v>
      </c>
      <c r="AB873" s="39"/>
      <c r="AC873" s="39"/>
      <c r="AD873" s="39">
        <v>200000</v>
      </c>
      <c r="AE873" s="35" t="s">
        <v>4433</v>
      </c>
      <c r="AF873" s="43" t="s">
        <v>4424</v>
      </c>
      <c r="AG873" s="39"/>
      <c r="AH873" s="39"/>
      <c r="AI873" s="45" t="s">
        <v>4427</v>
      </c>
      <c r="AJ873" s="46">
        <v>13654337318</v>
      </c>
    </row>
    <row r="874" spans="1:36" ht="57">
      <c r="A874" s="34">
        <v>871</v>
      </c>
      <c r="B874" s="35" t="s">
        <v>4335</v>
      </c>
      <c r="C874" s="36" t="s">
        <v>4418</v>
      </c>
      <c r="D874" s="37" t="s">
        <v>4428</v>
      </c>
      <c r="E874" s="35" t="s">
        <v>4429</v>
      </c>
      <c r="F874" s="35" t="s">
        <v>4434</v>
      </c>
      <c r="G874" s="35" t="s">
        <v>514</v>
      </c>
      <c r="H874" s="35" t="s">
        <v>67</v>
      </c>
      <c r="I874" s="32" t="s">
        <v>56</v>
      </c>
      <c r="J874" s="32" t="s">
        <v>56</v>
      </c>
      <c r="K874" s="32" t="s">
        <v>57</v>
      </c>
      <c r="L874" s="38" t="s">
        <v>164</v>
      </c>
      <c r="M874" s="39" t="s">
        <v>4431</v>
      </c>
      <c r="N874" s="40" t="s">
        <v>4435</v>
      </c>
      <c r="O874" s="41" t="s">
        <v>1879</v>
      </c>
      <c r="P874" s="41" t="s">
        <v>1068</v>
      </c>
      <c r="Q874" s="41" t="s">
        <v>1880</v>
      </c>
      <c r="R874" s="41" t="s">
        <v>1310</v>
      </c>
      <c r="S874" s="42" t="s">
        <v>383</v>
      </c>
      <c r="T874" s="39">
        <v>29585</v>
      </c>
      <c r="U874" s="39">
        <v>2000</v>
      </c>
      <c r="V874" s="39">
        <v>0</v>
      </c>
      <c r="W874" s="33" t="s">
        <v>57</v>
      </c>
      <c r="X874" s="39">
        <v>0</v>
      </c>
      <c r="Y874" s="33" t="s">
        <v>56</v>
      </c>
      <c r="Z874" s="39">
        <v>0</v>
      </c>
      <c r="AA874" s="35" t="s">
        <v>56</v>
      </c>
      <c r="AB874" s="39"/>
      <c r="AC874" s="39"/>
      <c r="AD874" s="39">
        <v>200000</v>
      </c>
      <c r="AE874" s="35" t="s">
        <v>4433</v>
      </c>
      <c r="AF874" s="43" t="s">
        <v>4424</v>
      </c>
      <c r="AG874" s="39"/>
      <c r="AH874" s="39"/>
      <c r="AI874" s="45" t="s">
        <v>4427</v>
      </c>
      <c r="AJ874" s="46">
        <v>13654337318</v>
      </c>
    </row>
    <row r="875" spans="1:36" ht="57">
      <c r="A875" s="34">
        <v>872</v>
      </c>
      <c r="B875" s="35" t="s">
        <v>4335</v>
      </c>
      <c r="C875" s="36" t="s">
        <v>4418</v>
      </c>
      <c r="D875" s="37" t="s">
        <v>4428</v>
      </c>
      <c r="E875" s="35" t="s">
        <v>4429</v>
      </c>
      <c r="F875" s="35" t="s">
        <v>4436</v>
      </c>
      <c r="G875" s="35" t="s">
        <v>514</v>
      </c>
      <c r="H875" s="35" t="s">
        <v>67</v>
      </c>
      <c r="I875" s="32" t="s">
        <v>56</v>
      </c>
      <c r="J875" s="32" t="s">
        <v>56</v>
      </c>
      <c r="K875" s="32" t="s">
        <v>57</v>
      </c>
      <c r="L875" s="38" t="s">
        <v>164</v>
      </c>
      <c r="M875" s="39" t="s">
        <v>4431</v>
      </c>
      <c r="N875" s="40" t="s">
        <v>4437</v>
      </c>
      <c r="O875" s="41" t="s">
        <v>1879</v>
      </c>
      <c r="P875" s="41" t="s">
        <v>1068</v>
      </c>
      <c r="Q875" s="41" t="s">
        <v>1880</v>
      </c>
      <c r="R875" s="41" t="s">
        <v>1310</v>
      </c>
      <c r="S875" s="42" t="s">
        <v>383</v>
      </c>
      <c r="T875" s="39">
        <v>20790</v>
      </c>
      <c r="U875" s="39">
        <v>2000</v>
      </c>
      <c r="V875" s="39">
        <v>0</v>
      </c>
      <c r="W875" s="33" t="s">
        <v>57</v>
      </c>
      <c r="X875" s="39">
        <v>0</v>
      </c>
      <c r="Y875" s="33" t="s">
        <v>56</v>
      </c>
      <c r="Z875" s="39">
        <v>0</v>
      </c>
      <c r="AA875" s="35" t="s">
        <v>56</v>
      </c>
      <c r="AB875" s="39"/>
      <c r="AC875" s="39"/>
      <c r="AD875" s="39">
        <v>200000</v>
      </c>
      <c r="AE875" s="35" t="s">
        <v>4433</v>
      </c>
      <c r="AF875" s="43" t="s">
        <v>4424</v>
      </c>
      <c r="AG875" s="39"/>
      <c r="AH875" s="39"/>
      <c r="AI875" s="45" t="s">
        <v>4427</v>
      </c>
      <c r="AJ875" s="46">
        <v>13654337318</v>
      </c>
    </row>
    <row r="876" spans="1:36" ht="43.5">
      <c r="A876" s="34">
        <v>873</v>
      </c>
      <c r="B876" s="35" t="s">
        <v>4335</v>
      </c>
      <c r="C876" s="36" t="s">
        <v>4418</v>
      </c>
      <c r="D876" s="37" t="s">
        <v>4438</v>
      </c>
      <c r="E876" s="35" t="s">
        <v>4439</v>
      </c>
      <c r="F876" s="35" t="s">
        <v>4440</v>
      </c>
      <c r="G876" s="35" t="s">
        <v>54</v>
      </c>
      <c r="H876" s="35" t="s">
        <v>55</v>
      </c>
      <c r="I876" s="32" t="s">
        <v>57</v>
      </c>
      <c r="J876" s="32" t="s">
        <v>56</v>
      </c>
      <c r="K876" s="32" t="s">
        <v>56</v>
      </c>
      <c r="L876" s="38"/>
      <c r="M876" s="39"/>
      <c r="N876" s="40" t="s">
        <v>4441</v>
      </c>
      <c r="O876" s="41" t="s">
        <v>1893</v>
      </c>
      <c r="P876" s="41" t="s">
        <v>1916</v>
      </c>
      <c r="Q876" s="41" t="s">
        <v>1879</v>
      </c>
      <c r="R876" s="41" t="s">
        <v>1931</v>
      </c>
      <c r="S876" s="42" t="s">
        <v>1220</v>
      </c>
      <c r="T876" s="39">
        <v>5000</v>
      </c>
      <c r="U876" s="39">
        <v>1000</v>
      </c>
      <c r="V876" s="39">
        <v>1000</v>
      </c>
      <c r="W876" s="33" t="s">
        <v>57</v>
      </c>
      <c r="X876" s="39">
        <v>0</v>
      </c>
      <c r="Y876" s="33" t="s">
        <v>56</v>
      </c>
      <c r="Z876" s="39">
        <v>0</v>
      </c>
      <c r="AA876" s="35" t="s">
        <v>57</v>
      </c>
      <c r="AB876" s="39">
        <v>10</v>
      </c>
      <c r="AC876" s="39">
        <v>2000</v>
      </c>
      <c r="AD876" s="39">
        <v>5000</v>
      </c>
      <c r="AE876" s="35" t="s">
        <v>4442</v>
      </c>
      <c r="AF876" s="43" t="s">
        <v>1532</v>
      </c>
      <c r="AG876" s="39"/>
      <c r="AH876" s="39"/>
      <c r="AI876" s="45" t="s">
        <v>4427</v>
      </c>
      <c r="AJ876" s="46">
        <v>13654337318</v>
      </c>
    </row>
    <row r="877" spans="1:36" ht="50.25">
      <c r="A877" s="34">
        <v>874</v>
      </c>
      <c r="B877" s="35" t="s">
        <v>4335</v>
      </c>
      <c r="C877" s="36" t="s">
        <v>4418</v>
      </c>
      <c r="D877" s="37" t="s">
        <v>4438</v>
      </c>
      <c r="E877" s="35" t="s">
        <v>4443</v>
      </c>
      <c r="F877" s="35" t="s">
        <v>4444</v>
      </c>
      <c r="G877" s="35" t="s">
        <v>95</v>
      </c>
      <c r="H877" s="35" t="s">
        <v>67</v>
      </c>
      <c r="I877" s="32" t="s">
        <v>56</v>
      </c>
      <c r="J877" s="32" t="s">
        <v>56</v>
      </c>
      <c r="K877" s="32" t="s">
        <v>56</v>
      </c>
      <c r="L877" s="38"/>
      <c r="M877" s="39"/>
      <c r="N877" s="40" t="s">
        <v>4445</v>
      </c>
      <c r="O877" s="41" t="s">
        <v>1879</v>
      </c>
      <c r="P877" s="41" t="s">
        <v>1068</v>
      </c>
      <c r="Q877" s="41" t="s">
        <v>1880</v>
      </c>
      <c r="R877" s="41" t="s">
        <v>1310</v>
      </c>
      <c r="S877" s="42" t="s">
        <v>383</v>
      </c>
      <c r="T877" s="39">
        <v>41000</v>
      </c>
      <c r="U877" s="39">
        <v>1000</v>
      </c>
      <c r="V877" s="39">
        <v>0</v>
      </c>
      <c r="W877" s="33" t="s">
        <v>57</v>
      </c>
      <c r="X877" s="39">
        <v>0</v>
      </c>
      <c r="Y877" s="33" t="s">
        <v>56</v>
      </c>
      <c r="Z877" s="39">
        <v>0</v>
      </c>
      <c r="AA877" s="35" t="s">
        <v>56</v>
      </c>
      <c r="AB877" s="39"/>
      <c r="AC877" s="39"/>
      <c r="AD877" s="39">
        <v>72000</v>
      </c>
      <c r="AE877" s="35" t="s">
        <v>4446</v>
      </c>
      <c r="AF877" s="43" t="s">
        <v>4447</v>
      </c>
      <c r="AG877" s="39"/>
      <c r="AH877" s="39"/>
      <c r="AI877" s="45" t="s">
        <v>4427</v>
      </c>
      <c r="AJ877" s="46">
        <v>13654337318</v>
      </c>
    </row>
    <row r="878" spans="1:36" ht="43.5">
      <c r="A878" s="34">
        <v>875</v>
      </c>
      <c r="B878" s="35" t="s">
        <v>4335</v>
      </c>
      <c r="C878" s="36" t="s">
        <v>4418</v>
      </c>
      <c r="D878" s="37" t="s">
        <v>4438</v>
      </c>
      <c r="E878" s="35" t="s">
        <v>4448</v>
      </c>
      <c r="F878" s="35" t="s">
        <v>4449</v>
      </c>
      <c r="G878" s="35" t="s">
        <v>54</v>
      </c>
      <c r="H878" s="35" t="s">
        <v>67</v>
      </c>
      <c r="I878" s="32" t="s">
        <v>56</v>
      </c>
      <c r="J878" s="32" t="s">
        <v>56</v>
      </c>
      <c r="K878" s="32" t="s">
        <v>56</v>
      </c>
      <c r="L878" s="38"/>
      <c r="M878" s="39"/>
      <c r="N878" s="40" t="s">
        <v>4450</v>
      </c>
      <c r="O878" s="41" t="s">
        <v>1879</v>
      </c>
      <c r="P878" s="41" t="s">
        <v>1068</v>
      </c>
      <c r="Q878" s="41" t="s">
        <v>1880</v>
      </c>
      <c r="R878" s="41" t="s">
        <v>1310</v>
      </c>
      <c r="S878" s="42" t="s">
        <v>1220</v>
      </c>
      <c r="T878" s="39">
        <v>8000</v>
      </c>
      <c r="U878" s="39">
        <v>1000</v>
      </c>
      <c r="V878" s="39">
        <v>0</v>
      </c>
      <c r="W878" s="33" t="s">
        <v>57</v>
      </c>
      <c r="X878" s="39">
        <v>0</v>
      </c>
      <c r="Y878" s="33" t="s">
        <v>56</v>
      </c>
      <c r="Z878" s="39">
        <v>0</v>
      </c>
      <c r="AA878" s="35"/>
      <c r="AB878" s="39"/>
      <c r="AC878" s="39"/>
      <c r="AD878" s="39">
        <v>15000</v>
      </c>
      <c r="AE878" s="35" t="s">
        <v>4446</v>
      </c>
      <c r="AF878" s="43" t="s">
        <v>4451</v>
      </c>
      <c r="AG878" s="39"/>
      <c r="AH878" s="39"/>
      <c r="AI878" s="45" t="s">
        <v>4427</v>
      </c>
      <c r="AJ878" s="46">
        <v>13654337318</v>
      </c>
    </row>
    <row r="879" spans="1:36" ht="43.5">
      <c r="A879" s="34">
        <v>876</v>
      </c>
      <c r="B879" s="35" t="s">
        <v>4335</v>
      </c>
      <c r="C879" s="36" t="s">
        <v>4418</v>
      </c>
      <c r="D879" s="37" t="s">
        <v>4438</v>
      </c>
      <c r="E879" s="35" t="s">
        <v>4452</v>
      </c>
      <c r="F879" s="35" t="s">
        <v>4453</v>
      </c>
      <c r="G879" s="35" t="s">
        <v>66</v>
      </c>
      <c r="H879" s="35" t="s">
        <v>67</v>
      </c>
      <c r="I879" s="32" t="s">
        <v>56</v>
      </c>
      <c r="J879" s="32" t="s">
        <v>56</v>
      </c>
      <c r="K879" s="32" t="s">
        <v>56</v>
      </c>
      <c r="L879" s="38"/>
      <c r="M879" s="39"/>
      <c r="N879" s="40" t="s">
        <v>4454</v>
      </c>
      <c r="O879" s="41" t="s">
        <v>1879</v>
      </c>
      <c r="P879" s="41" t="s">
        <v>1068</v>
      </c>
      <c r="Q879" s="41" t="s">
        <v>1880</v>
      </c>
      <c r="R879" s="41" t="s">
        <v>1310</v>
      </c>
      <c r="S879" s="42" t="s">
        <v>1220</v>
      </c>
      <c r="T879" s="39">
        <v>5000</v>
      </c>
      <c r="U879" s="39">
        <v>1000</v>
      </c>
      <c r="V879" s="39">
        <v>0</v>
      </c>
      <c r="W879" s="33" t="s">
        <v>57</v>
      </c>
      <c r="X879" s="39">
        <v>0</v>
      </c>
      <c r="Y879" s="33" t="s">
        <v>56</v>
      </c>
      <c r="Z879" s="39">
        <v>0</v>
      </c>
      <c r="AA879" s="35" t="s">
        <v>56</v>
      </c>
      <c r="AB879" s="39"/>
      <c r="AC879" s="39"/>
      <c r="AD879" s="39">
        <v>7000</v>
      </c>
      <c r="AE879" s="35" t="s">
        <v>4446</v>
      </c>
      <c r="AF879" s="43" t="s">
        <v>4455</v>
      </c>
      <c r="AG879" s="39"/>
      <c r="AH879" s="39"/>
      <c r="AI879" s="45" t="s">
        <v>4427</v>
      </c>
      <c r="AJ879" s="46">
        <v>13654337318</v>
      </c>
    </row>
    <row r="880" spans="1:36" ht="42.75">
      <c r="A880" s="34">
        <v>877</v>
      </c>
      <c r="B880" s="35" t="s">
        <v>4335</v>
      </c>
      <c r="C880" s="36" t="s">
        <v>4418</v>
      </c>
      <c r="D880" s="37" t="s">
        <v>4438</v>
      </c>
      <c r="E880" s="35" t="s">
        <v>4456</v>
      </c>
      <c r="F880" s="35" t="s">
        <v>4457</v>
      </c>
      <c r="G880" s="35" t="s">
        <v>314</v>
      </c>
      <c r="H880" s="35" t="s">
        <v>67</v>
      </c>
      <c r="I880" s="32" t="s">
        <v>56</v>
      </c>
      <c r="J880" s="32" t="s">
        <v>56</v>
      </c>
      <c r="K880" s="32" t="s">
        <v>56</v>
      </c>
      <c r="L880" s="38"/>
      <c r="M880" s="39"/>
      <c r="N880" s="40" t="s">
        <v>4458</v>
      </c>
      <c r="O880" s="41" t="s">
        <v>1879</v>
      </c>
      <c r="P880" s="41" t="s">
        <v>1068</v>
      </c>
      <c r="Q880" s="41" t="s">
        <v>1880</v>
      </c>
      <c r="R880" s="41" t="s">
        <v>1310</v>
      </c>
      <c r="S880" s="42" t="s">
        <v>1482</v>
      </c>
      <c r="T880" s="39">
        <v>2000</v>
      </c>
      <c r="U880" s="39">
        <v>1000</v>
      </c>
      <c r="V880" s="39">
        <v>0</v>
      </c>
      <c r="W880" s="33" t="s">
        <v>57</v>
      </c>
      <c r="X880" s="39">
        <v>0</v>
      </c>
      <c r="Y880" s="33" t="s">
        <v>56</v>
      </c>
      <c r="Z880" s="39">
        <v>0</v>
      </c>
      <c r="AA880" s="35" t="s">
        <v>56</v>
      </c>
      <c r="AB880" s="39"/>
      <c r="AC880" s="39"/>
      <c r="AD880" s="39">
        <v>6000</v>
      </c>
      <c r="AE880" s="35" t="s">
        <v>4446</v>
      </c>
      <c r="AF880" s="43" t="s">
        <v>4459</v>
      </c>
      <c r="AG880" s="39"/>
      <c r="AH880" s="39"/>
      <c r="AI880" s="45" t="s">
        <v>4427</v>
      </c>
      <c r="AJ880" s="46">
        <v>13654337318</v>
      </c>
    </row>
    <row r="881" spans="1:36" ht="57">
      <c r="A881" s="34">
        <v>878</v>
      </c>
      <c r="B881" s="35" t="s">
        <v>4335</v>
      </c>
      <c r="C881" s="36" t="s">
        <v>4418</v>
      </c>
      <c r="D881" s="37" t="s">
        <v>4438</v>
      </c>
      <c r="E881" s="35" t="s">
        <v>4460</v>
      </c>
      <c r="F881" s="35" t="s">
        <v>4461</v>
      </c>
      <c r="G881" s="35" t="s">
        <v>314</v>
      </c>
      <c r="H881" s="35" t="s">
        <v>67</v>
      </c>
      <c r="I881" s="32" t="s">
        <v>56</v>
      </c>
      <c r="J881" s="32" t="s">
        <v>56</v>
      </c>
      <c r="K881" s="32" t="s">
        <v>56</v>
      </c>
      <c r="L881" s="38"/>
      <c r="M881" s="39"/>
      <c r="N881" s="40" t="s">
        <v>4462</v>
      </c>
      <c r="O881" s="41" t="s">
        <v>1879</v>
      </c>
      <c r="P881" s="41" t="s">
        <v>1068</v>
      </c>
      <c r="Q881" s="41" t="s">
        <v>1880</v>
      </c>
      <c r="R881" s="41" t="s">
        <v>1310</v>
      </c>
      <c r="S881" s="42" t="s">
        <v>216</v>
      </c>
      <c r="T881" s="39">
        <v>50000</v>
      </c>
      <c r="U881" s="39">
        <v>1000</v>
      </c>
      <c r="V881" s="39">
        <v>0</v>
      </c>
      <c r="W881" s="33" t="s">
        <v>57</v>
      </c>
      <c r="X881" s="39">
        <v>0</v>
      </c>
      <c r="Y881" s="33" t="s">
        <v>56</v>
      </c>
      <c r="Z881" s="39">
        <v>0</v>
      </c>
      <c r="AA881" s="35" t="s">
        <v>56</v>
      </c>
      <c r="AB881" s="39"/>
      <c r="AC881" s="39"/>
      <c r="AD881" s="39">
        <v>70000</v>
      </c>
      <c r="AE881" s="35" t="s">
        <v>4446</v>
      </c>
      <c r="AF881" s="43" t="s">
        <v>4463</v>
      </c>
      <c r="AG881" s="39"/>
      <c r="AH881" s="39"/>
      <c r="AI881" s="45" t="s">
        <v>4427</v>
      </c>
      <c r="AJ881" s="46">
        <v>13654337318</v>
      </c>
    </row>
    <row r="882" spans="1:36" ht="50.25">
      <c r="A882" s="34">
        <v>879</v>
      </c>
      <c r="B882" s="35" t="s">
        <v>4335</v>
      </c>
      <c r="C882" s="36" t="s">
        <v>4418</v>
      </c>
      <c r="D882" s="37"/>
      <c r="E882" s="35" t="s">
        <v>4464</v>
      </c>
      <c r="F882" s="35" t="s">
        <v>4465</v>
      </c>
      <c r="G882" s="35" t="s">
        <v>101</v>
      </c>
      <c r="H882" s="35" t="s">
        <v>55</v>
      </c>
      <c r="I882" s="32" t="s">
        <v>57</v>
      </c>
      <c r="J882" s="32" t="s">
        <v>56</v>
      </c>
      <c r="K882" s="32" t="s">
        <v>56</v>
      </c>
      <c r="L882" s="38"/>
      <c r="M882" s="39"/>
      <c r="N882" s="40" t="s">
        <v>4466</v>
      </c>
      <c r="O882" s="41" t="s">
        <v>4467</v>
      </c>
      <c r="P882" s="41" t="s">
        <v>1916</v>
      </c>
      <c r="Q882" s="41" t="s">
        <v>1879</v>
      </c>
      <c r="R882" s="41" t="s">
        <v>683</v>
      </c>
      <c r="S882" s="42" t="s">
        <v>383</v>
      </c>
      <c r="T882" s="39">
        <v>12000</v>
      </c>
      <c r="U882" s="39">
        <v>2600</v>
      </c>
      <c r="V882" s="39">
        <v>9400</v>
      </c>
      <c r="W882" s="33" t="s">
        <v>57</v>
      </c>
      <c r="X882" s="39">
        <v>0</v>
      </c>
      <c r="Y882" s="33" t="s">
        <v>56</v>
      </c>
      <c r="Z882" s="39">
        <v>0</v>
      </c>
      <c r="AA882" s="35" t="s">
        <v>57</v>
      </c>
      <c r="AB882" s="39">
        <v>10</v>
      </c>
      <c r="AC882" s="39">
        <v>500</v>
      </c>
      <c r="AD882" s="39">
        <v>60000</v>
      </c>
      <c r="AE882" s="35" t="s">
        <v>2075</v>
      </c>
      <c r="AF882" s="43" t="s">
        <v>4468</v>
      </c>
      <c r="AG882" s="39"/>
      <c r="AH882" s="39"/>
      <c r="AI882" s="45" t="s">
        <v>4427</v>
      </c>
      <c r="AJ882" s="46">
        <v>13654337318</v>
      </c>
    </row>
    <row r="883" spans="1:36" ht="28.5">
      <c r="A883" s="34">
        <v>880</v>
      </c>
      <c r="B883" s="35" t="s">
        <v>4335</v>
      </c>
      <c r="C883" s="36" t="s">
        <v>4469</v>
      </c>
      <c r="D883" s="37"/>
      <c r="E883" s="35" t="s">
        <v>4470</v>
      </c>
      <c r="F883" s="35" t="s">
        <v>4471</v>
      </c>
      <c r="G883" s="35" t="s">
        <v>314</v>
      </c>
      <c r="H883" s="35" t="s">
        <v>67</v>
      </c>
      <c r="I883" s="32" t="s">
        <v>57</v>
      </c>
      <c r="J883" s="32" t="s">
        <v>56</v>
      </c>
      <c r="K883" s="32" t="s">
        <v>56</v>
      </c>
      <c r="L883" s="38"/>
      <c r="M883" s="39"/>
      <c r="N883" s="40" t="s">
        <v>4472</v>
      </c>
      <c r="O883" s="41" t="s">
        <v>1879</v>
      </c>
      <c r="P883" s="41" t="s">
        <v>683</v>
      </c>
      <c r="Q883" s="41" t="s">
        <v>1880</v>
      </c>
      <c r="R883" s="41" t="s">
        <v>2040</v>
      </c>
      <c r="S883" s="42" t="s">
        <v>1482</v>
      </c>
      <c r="T883" s="39">
        <v>1000</v>
      </c>
      <c r="U883" s="39">
        <v>500</v>
      </c>
      <c r="V883" s="39">
        <v>0</v>
      </c>
      <c r="W883" s="33" t="s">
        <v>56</v>
      </c>
      <c r="X883" s="39">
        <v>0</v>
      </c>
      <c r="Y883" s="33" t="s">
        <v>56</v>
      </c>
      <c r="Z883" s="39">
        <v>0</v>
      </c>
      <c r="AA883" s="35" t="s">
        <v>56</v>
      </c>
      <c r="AB883" s="39"/>
      <c r="AC883" s="39"/>
      <c r="AD883" s="39">
        <v>1200</v>
      </c>
      <c r="AE883" s="35" t="s">
        <v>4473</v>
      </c>
      <c r="AF883" s="43" t="s">
        <v>4474</v>
      </c>
      <c r="AG883" s="39"/>
      <c r="AH883" s="39"/>
      <c r="AI883" s="45" t="s">
        <v>4475</v>
      </c>
      <c r="AJ883" s="46" t="s">
        <v>4476</v>
      </c>
    </row>
    <row r="884" spans="1:36" ht="51">
      <c r="A884" s="34">
        <v>881</v>
      </c>
      <c r="B884" s="35" t="s">
        <v>4335</v>
      </c>
      <c r="C884" s="36" t="s">
        <v>4469</v>
      </c>
      <c r="D884" s="37"/>
      <c r="E884" s="35" t="s">
        <v>4477</v>
      </c>
      <c r="F884" s="35" t="s">
        <v>4478</v>
      </c>
      <c r="G884" s="35" t="s">
        <v>314</v>
      </c>
      <c r="H884" s="35" t="s">
        <v>67</v>
      </c>
      <c r="I884" s="32" t="s">
        <v>57</v>
      </c>
      <c r="J884" s="32" t="s">
        <v>56</v>
      </c>
      <c r="K884" s="32" t="s">
        <v>56</v>
      </c>
      <c r="L884" s="38" t="s">
        <v>4479</v>
      </c>
      <c r="M884" s="39" t="s">
        <v>4477</v>
      </c>
      <c r="N884" s="40" t="s">
        <v>4480</v>
      </c>
      <c r="O884" s="41" t="s">
        <v>1879</v>
      </c>
      <c r="P884" s="41" t="s">
        <v>1916</v>
      </c>
      <c r="Q884" s="41" t="s">
        <v>1879</v>
      </c>
      <c r="R884" s="41" t="s">
        <v>1931</v>
      </c>
      <c r="S884" s="42" t="s">
        <v>1482</v>
      </c>
      <c r="T884" s="39">
        <v>1100</v>
      </c>
      <c r="U884" s="39">
        <v>1100</v>
      </c>
      <c r="V884" s="39">
        <v>0</v>
      </c>
      <c r="W884" s="33" t="s">
        <v>56</v>
      </c>
      <c r="X884" s="39">
        <v>0</v>
      </c>
      <c r="Y884" s="33" t="s">
        <v>56</v>
      </c>
      <c r="Z884" s="39">
        <v>0</v>
      </c>
      <c r="AA884" s="35" t="s">
        <v>57</v>
      </c>
      <c r="AB884" s="39">
        <v>10</v>
      </c>
      <c r="AC884" s="39">
        <v>200</v>
      </c>
      <c r="AD884" s="39">
        <v>3000</v>
      </c>
      <c r="AE884" s="35" t="s">
        <v>4481</v>
      </c>
      <c r="AF884" s="43" t="s">
        <v>4474</v>
      </c>
      <c r="AG884" s="39"/>
      <c r="AH884" s="39"/>
      <c r="AI884" s="45" t="s">
        <v>4482</v>
      </c>
      <c r="AJ884" s="46">
        <v>15834727588</v>
      </c>
    </row>
    <row r="885" spans="1:36" ht="38.25">
      <c r="A885" s="34">
        <v>882</v>
      </c>
      <c r="B885" s="35" t="s">
        <v>4335</v>
      </c>
      <c r="C885" s="36" t="s">
        <v>4469</v>
      </c>
      <c r="D885" s="37" t="s">
        <v>4483</v>
      </c>
      <c r="E885" s="35" t="s">
        <v>4484</v>
      </c>
      <c r="F885" s="35" t="s">
        <v>4485</v>
      </c>
      <c r="G885" s="35" t="s">
        <v>182</v>
      </c>
      <c r="H885" s="35" t="s">
        <v>67</v>
      </c>
      <c r="I885" s="32" t="s">
        <v>57</v>
      </c>
      <c r="J885" s="32" t="s">
        <v>57</v>
      </c>
      <c r="K885" s="32" t="s">
        <v>57</v>
      </c>
      <c r="L885" s="38" t="s">
        <v>782</v>
      </c>
      <c r="M885" s="39" t="s">
        <v>4486</v>
      </c>
      <c r="N885" s="40" t="s">
        <v>4487</v>
      </c>
      <c r="O885" s="41" t="s">
        <v>1879</v>
      </c>
      <c r="P885" s="41" t="s">
        <v>1894</v>
      </c>
      <c r="Q885" s="41" t="s">
        <v>1879</v>
      </c>
      <c r="R885" s="41">
        <v>12</v>
      </c>
      <c r="S885" s="42" t="s">
        <v>383</v>
      </c>
      <c r="T885" s="39">
        <v>15000</v>
      </c>
      <c r="U885" s="39">
        <v>15000</v>
      </c>
      <c r="V885" s="39">
        <v>0</v>
      </c>
      <c r="W885" s="33" t="s">
        <v>56</v>
      </c>
      <c r="X885" s="39">
        <v>0</v>
      </c>
      <c r="Y885" s="33" t="s">
        <v>56</v>
      </c>
      <c r="Z885" s="39">
        <v>0</v>
      </c>
      <c r="AA885" s="35" t="s">
        <v>56</v>
      </c>
      <c r="AB885" s="39"/>
      <c r="AC885" s="39"/>
      <c r="AD885" s="39">
        <v>30000</v>
      </c>
      <c r="AE885" s="35" t="s">
        <v>4488</v>
      </c>
      <c r="AF885" s="43" t="s">
        <v>4474</v>
      </c>
      <c r="AG885" s="39"/>
      <c r="AH885" s="39"/>
      <c r="AI885" s="45" t="s">
        <v>4489</v>
      </c>
      <c r="AJ885" s="46">
        <v>15584660555</v>
      </c>
    </row>
    <row r="886" spans="1:36" ht="28.5">
      <c r="A886" s="34">
        <v>883</v>
      </c>
      <c r="B886" s="35" t="s">
        <v>4335</v>
      </c>
      <c r="C886" s="36" t="s">
        <v>4469</v>
      </c>
      <c r="D886" s="37" t="s">
        <v>4483</v>
      </c>
      <c r="E886" s="35" t="s">
        <v>4484</v>
      </c>
      <c r="F886" s="35" t="s">
        <v>4490</v>
      </c>
      <c r="G886" s="35" t="s">
        <v>182</v>
      </c>
      <c r="H886" s="35" t="s">
        <v>67</v>
      </c>
      <c r="I886" s="32" t="s">
        <v>57</v>
      </c>
      <c r="J886" s="32" t="s">
        <v>57</v>
      </c>
      <c r="K886" s="32" t="s">
        <v>57</v>
      </c>
      <c r="L886" s="38" t="s">
        <v>782</v>
      </c>
      <c r="M886" s="39" t="s">
        <v>4486</v>
      </c>
      <c r="N886" s="40" t="s">
        <v>4491</v>
      </c>
      <c r="O886" s="41">
        <v>2019</v>
      </c>
      <c r="P886" s="41">
        <v>3</v>
      </c>
      <c r="Q886" s="41">
        <v>2019</v>
      </c>
      <c r="R886" s="41" t="s">
        <v>1963</v>
      </c>
      <c r="S886" s="42" t="s">
        <v>1482</v>
      </c>
      <c r="T886" s="39">
        <v>1000</v>
      </c>
      <c r="U886" s="39">
        <v>1000</v>
      </c>
      <c r="V886" s="39">
        <v>0</v>
      </c>
      <c r="W886" s="33" t="s">
        <v>56</v>
      </c>
      <c r="X886" s="39">
        <v>0</v>
      </c>
      <c r="Y886" s="33" t="s">
        <v>56</v>
      </c>
      <c r="Z886" s="39">
        <v>0</v>
      </c>
      <c r="AA886" s="35" t="s">
        <v>57</v>
      </c>
      <c r="AB886" s="39">
        <v>10</v>
      </c>
      <c r="AC886" s="39">
        <v>1000</v>
      </c>
      <c r="AD886" s="39">
        <v>12000</v>
      </c>
      <c r="AE886" s="35" t="s">
        <v>4481</v>
      </c>
      <c r="AF886" s="43" t="s">
        <v>4492</v>
      </c>
      <c r="AG886" s="39"/>
      <c r="AH886" s="39"/>
      <c r="AI886" s="45" t="s">
        <v>4489</v>
      </c>
      <c r="AJ886" s="46">
        <v>15584660555</v>
      </c>
    </row>
    <row r="887" spans="1:36" ht="48.75">
      <c r="A887" s="34">
        <v>884</v>
      </c>
      <c r="B887" s="35" t="s">
        <v>4335</v>
      </c>
      <c r="C887" s="36" t="s">
        <v>4469</v>
      </c>
      <c r="D887" s="37"/>
      <c r="E887" s="35" t="s">
        <v>4493</v>
      </c>
      <c r="F887" s="35" t="s">
        <v>4494</v>
      </c>
      <c r="G887" s="35" t="s">
        <v>134</v>
      </c>
      <c r="H887" s="35" t="s">
        <v>67</v>
      </c>
      <c r="I887" s="32" t="s">
        <v>57</v>
      </c>
      <c r="J887" s="32" t="s">
        <v>56</v>
      </c>
      <c r="K887" s="32" t="s">
        <v>56</v>
      </c>
      <c r="L887" s="38"/>
      <c r="M887" s="39"/>
      <c r="N887" s="40" t="s">
        <v>4495</v>
      </c>
      <c r="O887" s="41" t="s">
        <v>1879</v>
      </c>
      <c r="P887" s="41" t="s">
        <v>1068</v>
      </c>
      <c r="Q887" s="41" t="s">
        <v>1879</v>
      </c>
      <c r="R887" s="41" t="s">
        <v>1894</v>
      </c>
      <c r="S887" s="42" t="s">
        <v>1482</v>
      </c>
      <c r="T887" s="39">
        <v>1500</v>
      </c>
      <c r="U887" s="39">
        <v>1500</v>
      </c>
      <c r="V887" s="39">
        <v>0</v>
      </c>
      <c r="W887" s="33" t="s">
        <v>56</v>
      </c>
      <c r="X887" s="39">
        <v>0</v>
      </c>
      <c r="Y887" s="33" t="s">
        <v>56</v>
      </c>
      <c r="Z887" s="39">
        <v>0</v>
      </c>
      <c r="AA887" s="35" t="s">
        <v>57</v>
      </c>
      <c r="AB887" s="39">
        <v>6</v>
      </c>
      <c r="AC887" s="39">
        <v>600</v>
      </c>
      <c r="AD887" s="39">
        <v>7000</v>
      </c>
      <c r="AE887" s="35" t="s">
        <v>4496</v>
      </c>
      <c r="AF887" s="43" t="s">
        <v>4497</v>
      </c>
      <c r="AG887" s="39"/>
      <c r="AH887" s="39"/>
      <c r="AI887" s="45" t="s">
        <v>4498</v>
      </c>
      <c r="AJ887" s="46">
        <v>13500924875</v>
      </c>
    </row>
    <row r="888" spans="1:36" ht="43.5">
      <c r="A888" s="34">
        <v>885</v>
      </c>
      <c r="B888" s="35" t="s">
        <v>4335</v>
      </c>
      <c r="C888" s="36" t="s">
        <v>4469</v>
      </c>
      <c r="D888" s="37"/>
      <c r="E888" s="35" t="s">
        <v>4499</v>
      </c>
      <c r="F888" s="35" t="s">
        <v>4500</v>
      </c>
      <c r="G888" s="35" t="s">
        <v>182</v>
      </c>
      <c r="H888" s="35" t="s">
        <v>67</v>
      </c>
      <c r="I888" s="32" t="s">
        <v>57</v>
      </c>
      <c r="J888" s="32" t="s">
        <v>56</v>
      </c>
      <c r="K888" s="32" t="s">
        <v>56</v>
      </c>
      <c r="L888" s="38"/>
      <c r="M888" s="39"/>
      <c r="N888" s="40" t="s">
        <v>4501</v>
      </c>
      <c r="O888" s="41" t="s">
        <v>1879</v>
      </c>
      <c r="P888" s="41" t="s">
        <v>1963</v>
      </c>
      <c r="Q888" s="41" t="s">
        <v>1880</v>
      </c>
      <c r="R888" s="41" t="s">
        <v>2097</v>
      </c>
      <c r="S888" s="42" t="s">
        <v>1220</v>
      </c>
      <c r="T888" s="39">
        <v>6500</v>
      </c>
      <c r="U888" s="39">
        <v>1200</v>
      </c>
      <c r="V888" s="39">
        <v>0</v>
      </c>
      <c r="W888" s="33" t="s">
        <v>56</v>
      </c>
      <c r="X888" s="39">
        <v>0</v>
      </c>
      <c r="Y888" s="33" t="s">
        <v>56</v>
      </c>
      <c r="Z888" s="39">
        <v>0</v>
      </c>
      <c r="AA888" s="35" t="s">
        <v>56</v>
      </c>
      <c r="AB888" s="39"/>
      <c r="AC888" s="39"/>
      <c r="AD888" s="39">
        <v>10000</v>
      </c>
      <c r="AE888" s="35" t="s">
        <v>4502</v>
      </c>
      <c r="AF888" s="43" t="s">
        <v>4503</v>
      </c>
      <c r="AG888" s="39"/>
      <c r="AH888" s="39"/>
      <c r="AI888" s="45" t="s">
        <v>4504</v>
      </c>
      <c r="AJ888" s="46">
        <v>18243352299</v>
      </c>
    </row>
    <row r="889" spans="1:36" ht="51">
      <c r="A889" s="34">
        <v>886</v>
      </c>
      <c r="B889" s="35" t="s">
        <v>4335</v>
      </c>
      <c r="C889" s="36" t="s">
        <v>4469</v>
      </c>
      <c r="D889" s="37" t="s">
        <v>4483</v>
      </c>
      <c r="E889" s="35" t="s">
        <v>4505</v>
      </c>
      <c r="F889" s="35" t="s">
        <v>4506</v>
      </c>
      <c r="G889" s="35" t="s">
        <v>182</v>
      </c>
      <c r="H889" s="35" t="s">
        <v>67</v>
      </c>
      <c r="I889" s="32" t="s">
        <v>56</v>
      </c>
      <c r="J889" s="32" t="s">
        <v>56</v>
      </c>
      <c r="K889" s="32" t="s">
        <v>57</v>
      </c>
      <c r="L889" s="38" t="s">
        <v>2223</v>
      </c>
      <c r="M889" s="39" t="s">
        <v>4507</v>
      </c>
      <c r="N889" s="40" t="s">
        <v>4508</v>
      </c>
      <c r="O889" s="41" t="s">
        <v>1879</v>
      </c>
      <c r="P889" s="41" t="s">
        <v>683</v>
      </c>
      <c r="Q889" s="41" t="s">
        <v>1880</v>
      </c>
      <c r="R889" s="41" t="s">
        <v>683</v>
      </c>
      <c r="S889" s="42" t="s">
        <v>1220</v>
      </c>
      <c r="T889" s="39">
        <v>8400</v>
      </c>
      <c r="U889" s="39">
        <v>5000</v>
      </c>
      <c r="V889" s="39">
        <v>0</v>
      </c>
      <c r="W889" s="33" t="s">
        <v>56</v>
      </c>
      <c r="X889" s="39">
        <v>0</v>
      </c>
      <c r="Y889" s="33" t="s">
        <v>56</v>
      </c>
      <c r="Z889" s="39">
        <v>0</v>
      </c>
      <c r="AA889" s="35" t="s">
        <v>56</v>
      </c>
      <c r="AB889" s="39"/>
      <c r="AC889" s="39"/>
      <c r="AD889" s="39">
        <v>119000</v>
      </c>
      <c r="AE889" s="35" t="s">
        <v>4509</v>
      </c>
      <c r="AF889" s="43" t="s">
        <v>4474</v>
      </c>
      <c r="AG889" s="39"/>
      <c r="AH889" s="39"/>
      <c r="AI889" s="45" t="s">
        <v>4510</v>
      </c>
      <c r="AJ889" s="46">
        <v>18946555758</v>
      </c>
    </row>
    <row r="890" spans="1:36" ht="85.5">
      <c r="A890" s="34">
        <v>887</v>
      </c>
      <c r="B890" s="35" t="s">
        <v>4335</v>
      </c>
      <c r="C890" s="36" t="s">
        <v>4469</v>
      </c>
      <c r="D890" s="37" t="s">
        <v>4483</v>
      </c>
      <c r="E890" s="35" t="s">
        <v>4511</v>
      </c>
      <c r="F890" s="35" t="s">
        <v>4512</v>
      </c>
      <c r="G890" s="35" t="s">
        <v>182</v>
      </c>
      <c r="H890" s="35" t="s">
        <v>55</v>
      </c>
      <c r="I890" s="32" t="s">
        <v>57</v>
      </c>
      <c r="J890" s="32" t="s">
        <v>56</v>
      </c>
      <c r="K890" s="32" t="s">
        <v>56</v>
      </c>
      <c r="L890" s="38"/>
      <c r="M890" s="39"/>
      <c r="N890" s="40" t="s">
        <v>4513</v>
      </c>
      <c r="O890" s="41" t="s">
        <v>1879</v>
      </c>
      <c r="P890" s="41" t="s">
        <v>1963</v>
      </c>
      <c r="Q890" s="41" t="s">
        <v>1880</v>
      </c>
      <c r="R890" s="41" t="s">
        <v>1310</v>
      </c>
      <c r="S890" s="42" t="s">
        <v>1482</v>
      </c>
      <c r="T890" s="39">
        <v>2000</v>
      </c>
      <c r="U890" s="39">
        <v>1600</v>
      </c>
      <c r="V890" s="39">
        <v>0</v>
      </c>
      <c r="W890" s="33" t="s">
        <v>56</v>
      </c>
      <c r="X890" s="39">
        <v>0</v>
      </c>
      <c r="Y890" s="33" t="s">
        <v>56</v>
      </c>
      <c r="Z890" s="39">
        <v>0</v>
      </c>
      <c r="AA890" s="35" t="s">
        <v>56</v>
      </c>
      <c r="AB890" s="39"/>
      <c r="AC890" s="39"/>
      <c r="AD890" s="39">
        <v>20000</v>
      </c>
      <c r="AE890" s="35" t="s">
        <v>4514</v>
      </c>
      <c r="AF890" s="43" t="s">
        <v>4497</v>
      </c>
      <c r="AG890" s="39"/>
      <c r="AH890" s="39"/>
      <c r="AI890" s="45" t="s">
        <v>544</v>
      </c>
      <c r="AJ890" s="46">
        <v>15981362078</v>
      </c>
    </row>
    <row r="891" spans="1:36" ht="75">
      <c r="A891" s="34">
        <v>888</v>
      </c>
      <c r="B891" s="35" t="s">
        <v>4335</v>
      </c>
      <c r="C891" s="36" t="s">
        <v>4469</v>
      </c>
      <c r="D891" s="37" t="s">
        <v>4483</v>
      </c>
      <c r="E891" s="35" t="s">
        <v>4515</v>
      </c>
      <c r="F891" s="35" t="s">
        <v>2811</v>
      </c>
      <c r="G891" s="35" t="s">
        <v>182</v>
      </c>
      <c r="H891" s="35" t="s">
        <v>55</v>
      </c>
      <c r="I891" s="32" t="s">
        <v>57</v>
      </c>
      <c r="J891" s="32" t="s">
        <v>57</v>
      </c>
      <c r="K891" s="32" t="s">
        <v>56</v>
      </c>
      <c r="L891" s="38"/>
      <c r="M891" s="39"/>
      <c r="N891" s="40" t="s">
        <v>4516</v>
      </c>
      <c r="O891" s="41" t="s">
        <v>1893</v>
      </c>
      <c r="P891" s="41" t="s">
        <v>1916</v>
      </c>
      <c r="Q891" s="41" t="s">
        <v>1880</v>
      </c>
      <c r="R891" s="41" t="s">
        <v>1310</v>
      </c>
      <c r="S891" s="42" t="s">
        <v>216</v>
      </c>
      <c r="T891" s="39">
        <v>77200</v>
      </c>
      <c r="U891" s="39">
        <v>9000</v>
      </c>
      <c r="V891" s="39">
        <v>6500</v>
      </c>
      <c r="W891" s="33" t="s">
        <v>56</v>
      </c>
      <c r="X891" s="39">
        <v>0</v>
      </c>
      <c r="Y891" s="33" t="s">
        <v>56</v>
      </c>
      <c r="Z891" s="39">
        <v>0</v>
      </c>
      <c r="AA891" s="35" t="s">
        <v>56</v>
      </c>
      <c r="AB891" s="39"/>
      <c r="AC891" s="39"/>
      <c r="AD891" s="39">
        <v>200000</v>
      </c>
      <c r="AE891" s="35" t="s">
        <v>4517</v>
      </c>
      <c r="AF891" s="43" t="s">
        <v>4518</v>
      </c>
      <c r="AG891" s="39" t="s">
        <v>518</v>
      </c>
      <c r="AH891" s="39" t="s">
        <v>518</v>
      </c>
      <c r="AI891" s="45" t="s">
        <v>4519</v>
      </c>
      <c r="AJ891" s="46">
        <v>13844300522</v>
      </c>
    </row>
    <row r="892" spans="1:36" ht="43.5">
      <c r="A892" s="34">
        <v>889</v>
      </c>
      <c r="B892" s="35" t="s">
        <v>4335</v>
      </c>
      <c r="C892" s="36" t="s">
        <v>4469</v>
      </c>
      <c r="D892" s="37" t="s">
        <v>4483</v>
      </c>
      <c r="E892" s="35" t="s">
        <v>4520</v>
      </c>
      <c r="F892" s="35" t="s">
        <v>4521</v>
      </c>
      <c r="G892" s="35" t="s">
        <v>314</v>
      </c>
      <c r="H892" s="35" t="s">
        <v>55</v>
      </c>
      <c r="I892" s="32" t="s">
        <v>56</v>
      </c>
      <c r="J892" s="32" t="s">
        <v>56</v>
      </c>
      <c r="K892" s="32" t="s">
        <v>57</v>
      </c>
      <c r="L892" s="38" t="s">
        <v>4522</v>
      </c>
      <c r="M892" s="39"/>
      <c r="N892" s="40" t="s">
        <v>4523</v>
      </c>
      <c r="O892" s="41" t="s">
        <v>1943</v>
      </c>
      <c r="P892" s="41" t="s">
        <v>1894</v>
      </c>
      <c r="Q892" s="41" t="s">
        <v>1880</v>
      </c>
      <c r="R892" s="41" t="s">
        <v>1931</v>
      </c>
      <c r="S892" s="42" t="s">
        <v>1220</v>
      </c>
      <c r="T892" s="39">
        <v>8000</v>
      </c>
      <c r="U892" s="39">
        <v>4000</v>
      </c>
      <c r="V892" s="39">
        <v>4000</v>
      </c>
      <c r="W892" s="33" t="s">
        <v>56</v>
      </c>
      <c r="X892" s="39">
        <v>0</v>
      </c>
      <c r="Y892" s="33" t="s">
        <v>56</v>
      </c>
      <c r="Z892" s="39">
        <v>0</v>
      </c>
      <c r="AA892" s="35" t="s">
        <v>56</v>
      </c>
      <c r="AB892" s="39"/>
      <c r="AC892" s="39"/>
      <c r="AD892" s="39">
        <v>35000</v>
      </c>
      <c r="AE892" s="35" t="s">
        <v>4524</v>
      </c>
      <c r="AF892" s="43" t="s">
        <v>4525</v>
      </c>
      <c r="AG892" s="39"/>
      <c r="AH892" s="39" t="s">
        <v>2735</v>
      </c>
      <c r="AI892" s="45" t="s">
        <v>4526</v>
      </c>
      <c r="AJ892" s="46">
        <v>13009096775</v>
      </c>
    </row>
    <row r="893" spans="1:36" ht="37.5">
      <c r="A893" s="34">
        <v>890</v>
      </c>
      <c r="B893" s="35" t="s">
        <v>4335</v>
      </c>
      <c r="C893" s="36" t="s">
        <v>4469</v>
      </c>
      <c r="D893" s="37"/>
      <c r="E893" s="35" t="s">
        <v>4527</v>
      </c>
      <c r="F893" s="35" t="s">
        <v>4528</v>
      </c>
      <c r="G893" s="35" t="s">
        <v>54</v>
      </c>
      <c r="H893" s="35" t="s">
        <v>55</v>
      </c>
      <c r="I893" s="32" t="s">
        <v>57</v>
      </c>
      <c r="J893" s="32" t="s">
        <v>57</v>
      </c>
      <c r="K893" s="32" t="s">
        <v>56</v>
      </c>
      <c r="L893" s="38"/>
      <c r="M893" s="39"/>
      <c r="N893" s="40" t="s">
        <v>4529</v>
      </c>
      <c r="O893" s="41" t="s">
        <v>1893</v>
      </c>
      <c r="P893" s="41" t="s">
        <v>1894</v>
      </c>
      <c r="Q893" s="41" t="s">
        <v>1879</v>
      </c>
      <c r="R893" s="41" t="s">
        <v>1894</v>
      </c>
      <c r="S893" s="42" t="s">
        <v>1482</v>
      </c>
      <c r="T893" s="39">
        <v>1200</v>
      </c>
      <c r="U893" s="39">
        <v>500</v>
      </c>
      <c r="V893" s="39">
        <v>700</v>
      </c>
      <c r="W893" s="33" t="s">
        <v>56</v>
      </c>
      <c r="X893" s="39">
        <v>0</v>
      </c>
      <c r="Y893" s="33" t="s">
        <v>56</v>
      </c>
      <c r="Z893" s="39">
        <v>0</v>
      </c>
      <c r="AA893" s="35" t="s">
        <v>57</v>
      </c>
      <c r="AB893" s="39">
        <v>5</v>
      </c>
      <c r="AC893" s="39">
        <v>3000</v>
      </c>
      <c r="AD893" s="39">
        <v>14000</v>
      </c>
      <c r="AE893" s="35" t="s">
        <v>4481</v>
      </c>
      <c r="AF893" s="43" t="s">
        <v>4530</v>
      </c>
      <c r="AG893" s="39"/>
      <c r="AH893" s="39"/>
      <c r="AI893" s="45" t="s">
        <v>4531</v>
      </c>
      <c r="AJ893" s="46">
        <v>13894374417</v>
      </c>
    </row>
    <row r="894" spans="1:36" ht="75.75">
      <c r="A894" s="34">
        <v>891</v>
      </c>
      <c r="B894" s="35" t="s">
        <v>4335</v>
      </c>
      <c r="C894" s="36" t="s">
        <v>4469</v>
      </c>
      <c r="D894" s="37" t="s">
        <v>4483</v>
      </c>
      <c r="E894" s="35" t="s">
        <v>4532</v>
      </c>
      <c r="F894" s="35" t="s">
        <v>4533</v>
      </c>
      <c r="G894" s="35" t="s">
        <v>101</v>
      </c>
      <c r="H894" s="35" t="s">
        <v>55</v>
      </c>
      <c r="I894" s="32" t="s">
        <v>57</v>
      </c>
      <c r="J894" s="32" t="s">
        <v>57</v>
      </c>
      <c r="K894" s="32" t="s">
        <v>56</v>
      </c>
      <c r="L894" s="38"/>
      <c r="M894" s="39"/>
      <c r="N894" s="40" t="s">
        <v>4534</v>
      </c>
      <c r="O894" s="41" t="s">
        <v>1893</v>
      </c>
      <c r="P894" s="41" t="s">
        <v>1916</v>
      </c>
      <c r="Q894" s="41" t="s">
        <v>1879</v>
      </c>
      <c r="R894" s="41" t="s">
        <v>1963</v>
      </c>
      <c r="S894" s="42" t="s">
        <v>1482</v>
      </c>
      <c r="T894" s="39">
        <v>1400</v>
      </c>
      <c r="U894" s="39">
        <v>400</v>
      </c>
      <c r="V894" s="39">
        <v>1000</v>
      </c>
      <c r="W894" s="33" t="s">
        <v>56</v>
      </c>
      <c r="X894" s="39">
        <v>0</v>
      </c>
      <c r="Y894" s="33" t="s">
        <v>56</v>
      </c>
      <c r="Z894" s="39">
        <v>0</v>
      </c>
      <c r="AA894" s="35" t="s">
        <v>57</v>
      </c>
      <c r="AB894" s="39">
        <v>8</v>
      </c>
      <c r="AC894" s="39">
        <v>400</v>
      </c>
      <c r="AD894" s="39">
        <v>3000</v>
      </c>
      <c r="AE894" s="35" t="s">
        <v>4481</v>
      </c>
      <c r="AF894" s="43" t="s">
        <v>4530</v>
      </c>
      <c r="AG894" s="39"/>
      <c r="AH894" s="39"/>
      <c r="AI894" s="45" t="s">
        <v>4535</v>
      </c>
      <c r="AJ894" s="46">
        <v>18626974888</v>
      </c>
    </row>
    <row r="895" spans="1:36" ht="43.5">
      <c r="A895" s="34">
        <v>892</v>
      </c>
      <c r="B895" s="35" t="s">
        <v>4335</v>
      </c>
      <c r="C895" s="36" t="s">
        <v>4469</v>
      </c>
      <c r="D895" s="37" t="s">
        <v>4483</v>
      </c>
      <c r="E895" s="35" t="s">
        <v>4536</v>
      </c>
      <c r="F895" s="35" t="s">
        <v>4537</v>
      </c>
      <c r="G895" s="35" t="s">
        <v>101</v>
      </c>
      <c r="H895" s="35" t="s">
        <v>55</v>
      </c>
      <c r="I895" s="32" t="s">
        <v>57</v>
      </c>
      <c r="J895" s="32" t="s">
        <v>57</v>
      </c>
      <c r="K895" s="32" t="s">
        <v>56</v>
      </c>
      <c r="L895" s="38"/>
      <c r="M895" s="39"/>
      <c r="N895" s="40" t="s">
        <v>4538</v>
      </c>
      <c r="O895" s="41" t="s">
        <v>1943</v>
      </c>
      <c r="P895" s="41" t="s">
        <v>1894</v>
      </c>
      <c r="Q895" s="41" t="s">
        <v>1879</v>
      </c>
      <c r="R895" s="41" t="s">
        <v>1310</v>
      </c>
      <c r="S895" s="42" t="s">
        <v>1220</v>
      </c>
      <c r="T895" s="39">
        <v>5000</v>
      </c>
      <c r="U895" s="39">
        <v>2000</v>
      </c>
      <c r="V895" s="39">
        <v>3000</v>
      </c>
      <c r="W895" s="33" t="s">
        <v>56</v>
      </c>
      <c r="X895" s="39">
        <v>0</v>
      </c>
      <c r="Y895" s="33" t="s">
        <v>56</v>
      </c>
      <c r="Z895" s="39">
        <v>0</v>
      </c>
      <c r="AA895" s="35" t="s">
        <v>56</v>
      </c>
      <c r="AB895" s="39"/>
      <c r="AC895" s="39"/>
      <c r="AD895" s="39">
        <v>6500</v>
      </c>
      <c r="AE895" s="35" t="s">
        <v>4481</v>
      </c>
      <c r="AF895" s="43" t="s">
        <v>4539</v>
      </c>
      <c r="AG895" s="39"/>
      <c r="AH895" s="39"/>
      <c r="AI895" s="45" t="s">
        <v>4540</v>
      </c>
      <c r="AJ895" s="46">
        <v>13894378350</v>
      </c>
    </row>
    <row r="896" spans="1:36" ht="51">
      <c r="A896" s="34">
        <v>893</v>
      </c>
      <c r="B896" s="35" t="s">
        <v>4335</v>
      </c>
      <c r="C896" s="36" t="s">
        <v>4469</v>
      </c>
      <c r="D896" s="37" t="s">
        <v>4483</v>
      </c>
      <c r="E896" s="35" t="s">
        <v>4505</v>
      </c>
      <c r="F896" s="35" t="s">
        <v>4541</v>
      </c>
      <c r="G896" s="35" t="s">
        <v>182</v>
      </c>
      <c r="H896" s="35" t="s">
        <v>55</v>
      </c>
      <c r="I896" s="32" t="s">
        <v>56</v>
      </c>
      <c r="J896" s="32" t="s">
        <v>57</v>
      </c>
      <c r="K896" s="32" t="s">
        <v>57</v>
      </c>
      <c r="L896" s="38" t="s">
        <v>2223</v>
      </c>
      <c r="M896" s="39" t="s">
        <v>4507</v>
      </c>
      <c r="N896" s="40" t="s">
        <v>4542</v>
      </c>
      <c r="O896" s="41" t="s">
        <v>1893</v>
      </c>
      <c r="P896" s="41" t="s">
        <v>1969</v>
      </c>
      <c r="Q896" s="41" t="s">
        <v>1880</v>
      </c>
      <c r="R896" s="41" t="s">
        <v>683</v>
      </c>
      <c r="S896" s="42" t="s">
        <v>383</v>
      </c>
      <c r="T896" s="39">
        <v>18000</v>
      </c>
      <c r="U896" s="39">
        <v>8500</v>
      </c>
      <c r="V896" s="39">
        <v>9500</v>
      </c>
      <c r="W896" s="33" t="s">
        <v>56</v>
      </c>
      <c r="X896" s="39">
        <v>0</v>
      </c>
      <c r="Y896" s="33" t="s">
        <v>56</v>
      </c>
      <c r="Z896" s="39">
        <v>0</v>
      </c>
      <c r="AA896" s="35" t="s">
        <v>56</v>
      </c>
      <c r="AB896" s="39"/>
      <c r="AC896" s="39" t="s">
        <v>56</v>
      </c>
      <c r="AD896" s="39">
        <v>46000</v>
      </c>
      <c r="AE896" s="35" t="s">
        <v>4543</v>
      </c>
      <c r="AF896" s="43" t="s">
        <v>4544</v>
      </c>
      <c r="AG896" s="39"/>
      <c r="AH896" s="39"/>
      <c r="AI896" s="45" t="s">
        <v>4510</v>
      </c>
      <c r="AJ896" s="46">
        <v>18946555758</v>
      </c>
    </row>
    <row r="897" spans="1:36" ht="57">
      <c r="A897" s="34">
        <v>894</v>
      </c>
      <c r="B897" s="35" t="s">
        <v>4335</v>
      </c>
      <c r="C897" s="36" t="s">
        <v>4469</v>
      </c>
      <c r="D897" s="37" t="s">
        <v>4483</v>
      </c>
      <c r="E897" s="35" t="s">
        <v>4545</v>
      </c>
      <c r="F897" s="35" t="s">
        <v>4546</v>
      </c>
      <c r="G897" s="35" t="s">
        <v>182</v>
      </c>
      <c r="H897" s="35" t="s">
        <v>55</v>
      </c>
      <c r="I897" s="32" t="s">
        <v>57</v>
      </c>
      <c r="J897" s="32" t="s">
        <v>57</v>
      </c>
      <c r="K897" s="32" t="s">
        <v>56</v>
      </c>
      <c r="L897" s="38"/>
      <c r="M897" s="39"/>
      <c r="N897" s="40" t="s">
        <v>4547</v>
      </c>
      <c r="O897" s="41" t="s">
        <v>1893</v>
      </c>
      <c r="P897" s="41" t="s">
        <v>1894</v>
      </c>
      <c r="Q897" s="41" t="s">
        <v>1879</v>
      </c>
      <c r="R897" s="41" t="s">
        <v>1310</v>
      </c>
      <c r="S897" s="42" t="s">
        <v>383</v>
      </c>
      <c r="T897" s="39">
        <v>11880</v>
      </c>
      <c r="U897" s="39">
        <v>3880</v>
      </c>
      <c r="V897" s="39">
        <v>8000</v>
      </c>
      <c r="W897" s="33" t="s">
        <v>56</v>
      </c>
      <c r="X897" s="39">
        <v>0</v>
      </c>
      <c r="Y897" s="33" t="s">
        <v>56</v>
      </c>
      <c r="Z897" s="39">
        <v>0</v>
      </c>
      <c r="AA897" s="35" t="s">
        <v>57</v>
      </c>
      <c r="AB897" s="39">
        <v>6</v>
      </c>
      <c r="AC897" s="39">
        <v>2000</v>
      </c>
      <c r="AD897" s="39">
        <v>40838</v>
      </c>
      <c r="AE897" s="35" t="s">
        <v>4548</v>
      </c>
      <c r="AF897" s="43" t="s">
        <v>4549</v>
      </c>
      <c r="AG897" s="39"/>
      <c r="AH897" s="39"/>
      <c r="AI897" s="45" t="s">
        <v>4550</v>
      </c>
      <c r="AJ897" s="46">
        <v>13844300662</v>
      </c>
    </row>
    <row r="898" spans="1:36" ht="43.5">
      <c r="A898" s="34">
        <v>895</v>
      </c>
      <c r="B898" s="35" t="s">
        <v>4335</v>
      </c>
      <c r="C898" s="36" t="s">
        <v>4469</v>
      </c>
      <c r="D898" s="37" t="s">
        <v>4483</v>
      </c>
      <c r="E898" s="35" t="s">
        <v>4551</v>
      </c>
      <c r="F898" s="35" t="s">
        <v>4552</v>
      </c>
      <c r="G898" s="35" t="s">
        <v>66</v>
      </c>
      <c r="H898" s="35" t="s">
        <v>55</v>
      </c>
      <c r="I898" s="32" t="s">
        <v>57</v>
      </c>
      <c r="J898" s="32" t="s">
        <v>56</v>
      </c>
      <c r="K898" s="32" t="s">
        <v>56</v>
      </c>
      <c r="L898" s="38"/>
      <c r="M898" s="39"/>
      <c r="N898" s="40" t="s">
        <v>4553</v>
      </c>
      <c r="O898" s="41" t="s">
        <v>1943</v>
      </c>
      <c r="P898" s="41" t="s">
        <v>1894</v>
      </c>
      <c r="Q898" s="41" t="s">
        <v>1880</v>
      </c>
      <c r="R898" s="41" t="s">
        <v>1931</v>
      </c>
      <c r="S898" s="42" t="s">
        <v>1220</v>
      </c>
      <c r="T898" s="39">
        <v>6689</v>
      </c>
      <c r="U898" s="39">
        <v>2000</v>
      </c>
      <c r="V898" s="39">
        <v>3700</v>
      </c>
      <c r="W898" s="33" t="s">
        <v>56</v>
      </c>
      <c r="X898" s="39">
        <v>0</v>
      </c>
      <c r="Y898" s="33" t="s">
        <v>56</v>
      </c>
      <c r="Z898" s="39">
        <v>0</v>
      </c>
      <c r="AA898" s="35" t="s">
        <v>56</v>
      </c>
      <c r="AB898" s="39"/>
      <c r="AC898" s="39" t="s">
        <v>56</v>
      </c>
      <c r="AD898" s="39">
        <v>32000</v>
      </c>
      <c r="AE898" s="35" t="s">
        <v>4554</v>
      </c>
      <c r="AF898" s="43" t="s">
        <v>4539</v>
      </c>
      <c r="AG898" s="39"/>
      <c r="AH898" s="39"/>
      <c r="AI898" s="45" t="s">
        <v>4555</v>
      </c>
      <c r="AJ898" s="46">
        <v>13596520886</v>
      </c>
    </row>
    <row r="899" spans="1:36" ht="37.5">
      <c r="A899" s="34">
        <v>896</v>
      </c>
      <c r="B899" s="35" t="s">
        <v>4335</v>
      </c>
      <c r="C899" s="36" t="s">
        <v>4469</v>
      </c>
      <c r="D899" s="37" t="s">
        <v>4483</v>
      </c>
      <c r="E899" s="35" t="s">
        <v>4556</v>
      </c>
      <c r="F899" s="35" t="s">
        <v>4557</v>
      </c>
      <c r="G899" s="35" t="s">
        <v>182</v>
      </c>
      <c r="H899" s="35" t="s">
        <v>55</v>
      </c>
      <c r="I899" s="32" t="s">
        <v>56</v>
      </c>
      <c r="J899" s="32" t="s">
        <v>57</v>
      </c>
      <c r="K899" s="32" t="s">
        <v>57</v>
      </c>
      <c r="L899" s="38" t="s">
        <v>782</v>
      </c>
      <c r="M899" s="39" t="s">
        <v>4486</v>
      </c>
      <c r="N899" s="40" t="s">
        <v>4558</v>
      </c>
      <c r="O899" s="41" t="s">
        <v>1943</v>
      </c>
      <c r="P899" s="41" t="s">
        <v>1931</v>
      </c>
      <c r="Q899" s="41" t="s">
        <v>1879</v>
      </c>
      <c r="R899" s="41" t="s">
        <v>1068</v>
      </c>
      <c r="S899" s="42" t="s">
        <v>383</v>
      </c>
      <c r="T899" s="39">
        <v>25000</v>
      </c>
      <c r="U899" s="39">
        <v>7000</v>
      </c>
      <c r="V899" s="39">
        <v>18000</v>
      </c>
      <c r="W899" s="33" t="s">
        <v>56</v>
      </c>
      <c r="X899" s="39">
        <v>0</v>
      </c>
      <c r="Y899" s="33" t="s">
        <v>56</v>
      </c>
      <c r="Z899" s="39">
        <v>0</v>
      </c>
      <c r="AA899" s="35" t="s">
        <v>57</v>
      </c>
      <c r="AB899" s="39">
        <v>8</v>
      </c>
      <c r="AC899" s="39">
        <v>5000</v>
      </c>
      <c r="AD899" s="39">
        <v>50000</v>
      </c>
      <c r="AE899" s="35" t="s">
        <v>4481</v>
      </c>
      <c r="AF899" s="43" t="s">
        <v>4362</v>
      </c>
      <c r="AG899" s="39"/>
      <c r="AH899" s="39"/>
      <c r="AI899" s="45" t="s">
        <v>4489</v>
      </c>
      <c r="AJ899" s="46">
        <v>15584660555</v>
      </c>
    </row>
    <row r="900" spans="1:36" ht="49.5">
      <c r="A900" s="34">
        <v>897</v>
      </c>
      <c r="B900" s="35" t="s">
        <v>4335</v>
      </c>
      <c r="C900" s="36" t="s">
        <v>4469</v>
      </c>
      <c r="D900" s="37"/>
      <c r="E900" s="35" t="s">
        <v>4559</v>
      </c>
      <c r="F900" s="35" t="s">
        <v>4560</v>
      </c>
      <c r="G900" s="35" t="s">
        <v>661</v>
      </c>
      <c r="H900" s="35" t="s">
        <v>55</v>
      </c>
      <c r="I900" s="32" t="s">
        <v>56</v>
      </c>
      <c r="J900" s="32" t="s">
        <v>57</v>
      </c>
      <c r="K900" s="32" t="s">
        <v>57</v>
      </c>
      <c r="L900" s="38" t="s">
        <v>58</v>
      </c>
      <c r="M900" s="39" t="s">
        <v>4561</v>
      </c>
      <c r="N900" s="40" t="s">
        <v>4562</v>
      </c>
      <c r="O900" s="41" t="s">
        <v>4467</v>
      </c>
      <c r="P900" s="41" t="s">
        <v>1894</v>
      </c>
      <c r="Q900" s="41" t="s">
        <v>1879</v>
      </c>
      <c r="R900" s="41" t="s">
        <v>1068</v>
      </c>
      <c r="S900" s="42" t="s">
        <v>216</v>
      </c>
      <c r="T900" s="39">
        <v>70000</v>
      </c>
      <c r="U900" s="39">
        <v>1000</v>
      </c>
      <c r="V900" s="39">
        <v>69000</v>
      </c>
      <c r="W900" s="33" t="s">
        <v>56</v>
      </c>
      <c r="X900" s="39">
        <v>0</v>
      </c>
      <c r="Y900" s="33" t="s">
        <v>56</v>
      </c>
      <c r="Z900" s="39">
        <v>0</v>
      </c>
      <c r="AA900" s="35" t="s">
        <v>57</v>
      </c>
      <c r="AB900" s="39">
        <v>4</v>
      </c>
      <c r="AC900" s="39">
        <v>3000</v>
      </c>
      <c r="AD900" s="39">
        <v>37000</v>
      </c>
      <c r="AE900" s="35" t="s">
        <v>4563</v>
      </c>
      <c r="AF900" s="43" t="s">
        <v>4367</v>
      </c>
      <c r="AG900" s="39"/>
      <c r="AH900" s="39"/>
      <c r="AI900" s="45" t="s">
        <v>4564</v>
      </c>
      <c r="AJ900" s="46">
        <v>18686665907</v>
      </c>
    </row>
    <row r="901" spans="1:36" ht="38.25">
      <c r="A901" s="34">
        <v>898</v>
      </c>
      <c r="B901" s="35" t="s">
        <v>4335</v>
      </c>
      <c r="C901" s="36" t="s">
        <v>4469</v>
      </c>
      <c r="D901" s="37"/>
      <c r="E901" s="35" t="s">
        <v>4565</v>
      </c>
      <c r="F901" s="35" t="s">
        <v>4566</v>
      </c>
      <c r="G901" s="35" t="s">
        <v>345</v>
      </c>
      <c r="H901" s="35" t="s">
        <v>55</v>
      </c>
      <c r="I901" s="32" t="s">
        <v>56</v>
      </c>
      <c r="J901" s="32" t="s">
        <v>56</v>
      </c>
      <c r="K901" s="32" t="s">
        <v>57</v>
      </c>
      <c r="L901" s="38" t="s">
        <v>58</v>
      </c>
      <c r="M901" s="39" t="s">
        <v>2286</v>
      </c>
      <c r="N901" s="40" t="s">
        <v>4567</v>
      </c>
      <c r="O901" s="41" t="s">
        <v>4568</v>
      </c>
      <c r="P901" s="41" t="s">
        <v>1894</v>
      </c>
      <c r="Q901" s="41" t="s">
        <v>2690</v>
      </c>
      <c r="R901" s="41" t="s">
        <v>1931</v>
      </c>
      <c r="S901" s="42" t="s">
        <v>60</v>
      </c>
      <c r="T901" s="39">
        <v>790000</v>
      </c>
      <c r="U901" s="39">
        <v>35000</v>
      </c>
      <c r="V901" s="39">
        <v>292500</v>
      </c>
      <c r="W901" s="33" t="s">
        <v>56</v>
      </c>
      <c r="X901" s="39">
        <v>0</v>
      </c>
      <c r="Y901" s="33" t="s">
        <v>56</v>
      </c>
      <c r="Z901" s="39">
        <v>0</v>
      </c>
      <c r="AA901" s="35" t="s">
        <v>56</v>
      </c>
      <c r="AB901" s="39"/>
      <c r="AC901" s="39" t="s">
        <v>56</v>
      </c>
      <c r="AD901" s="39">
        <v>179000</v>
      </c>
      <c r="AE901" s="35" t="s">
        <v>4569</v>
      </c>
      <c r="AF901" s="43" t="s">
        <v>4570</v>
      </c>
      <c r="AG901" s="39"/>
      <c r="AH901" s="39"/>
      <c r="AI901" s="45" t="s">
        <v>4571</v>
      </c>
      <c r="AJ901" s="46">
        <v>13624435130</v>
      </c>
    </row>
    <row r="902" spans="1:36" ht="57">
      <c r="A902" s="34">
        <v>899</v>
      </c>
      <c r="B902" s="35" t="s">
        <v>4335</v>
      </c>
      <c r="C902" s="36" t="s">
        <v>4572</v>
      </c>
      <c r="D902" s="37" t="s">
        <v>4573</v>
      </c>
      <c r="E902" s="35" t="s">
        <v>4574</v>
      </c>
      <c r="F902" s="35" t="s">
        <v>4575</v>
      </c>
      <c r="G902" s="35" t="s">
        <v>314</v>
      </c>
      <c r="H902" s="35" t="s">
        <v>67</v>
      </c>
      <c r="I902" s="32" t="s">
        <v>56</v>
      </c>
      <c r="J902" s="32" t="s">
        <v>56</v>
      </c>
      <c r="K902" s="32" t="s">
        <v>57</v>
      </c>
      <c r="L902" s="38" t="s">
        <v>501</v>
      </c>
      <c r="M902" s="39"/>
      <c r="N902" s="40" t="s">
        <v>4576</v>
      </c>
      <c r="O902" s="41" t="s">
        <v>1879</v>
      </c>
      <c r="P902" s="41" t="s">
        <v>1916</v>
      </c>
      <c r="Q902" s="41" t="s">
        <v>1925</v>
      </c>
      <c r="R902" s="41" t="s">
        <v>1916</v>
      </c>
      <c r="S902" s="42" t="s">
        <v>383</v>
      </c>
      <c r="T902" s="39">
        <v>13000</v>
      </c>
      <c r="U902" s="39">
        <v>4000</v>
      </c>
      <c r="V902" s="39">
        <v>0</v>
      </c>
      <c r="W902" s="33" t="s">
        <v>56</v>
      </c>
      <c r="X902" s="39">
        <v>0</v>
      </c>
      <c r="Y902" s="33" t="s">
        <v>56</v>
      </c>
      <c r="Z902" s="39">
        <v>0</v>
      </c>
      <c r="AA902" s="35" t="s">
        <v>56</v>
      </c>
      <c r="AB902" s="39"/>
      <c r="AC902" s="39">
        <v>0</v>
      </c>
      <c r="AD902" s="39">
        <v>12000</v>
      </c>
      <c r="AE902" s="35" t="s">
        <v>4577</v>
      </c>
      <c r="AF902" s="43" t="s">
        <v>4578</v>
      </c>
      <c r="AG902" s="39"/>
      <c r="AH902" s="39"/>
      <c r="AI902" s="45" t="s">
        <v>4579</v>
      </c>
      <c r="AJ902" s="46">
        <v>13069088999</v>
      </c>
    </row>
    <row r="903" spans="1:36" ht="109.5">
      <c r="A903" s="34">
        <v>900</v>
      </c>
      <c r="B903" s="35" t="s">
        <v>4335</v>
      </c>
      <c r="C903" s="36" t="s">
        <v>4572</v>
      </c>
      <c r="D903" s="37" t="s">
        <v>4573</v>
      </c>
      <c r="E903" s="35" t="s">
        <v>4580</v>
      </c>
      <c r="F903" s="35" t="s">
        <v>4581</v>
      </c>
      <c r="G903" s="35" t="s">
        <v>314</v>
      </c>
      <c r="H903" s="35" t="s">
        <v>67</v>
      </c>
      <c r="I903" s="32" t="s">
        <v>56</v>
      </c>
      <c r="J903" s="32" t="s">
        <v>56</v>
      </c>
      <c r="K903" s="32" t="s">
        <v>57</v>
      </c>
      <c r="L903" s="38" t="s">
        <v>2175</v>
      </c>
      <c r="M903" s="39"/>
      <c r="N903" s="40" t="s">
        <v>4582</v>
      </c>
      <c r="O903" s="41" t="s">
        <v>1879</v>
      </c>
      <c r="P903" s="41" t="s">
        <v>1916</v>
      </c>
      <c r="Q903" s="41" t="s">
        <v>1925</v>
      </c>
      <c r="R903" s="41" t="s">
        <v>1916</v>
      </c>
      <c r="S903" s="42" t="s">
        <v>383</v>
      </c>
      <c r="T903" s="39">
        <v>12000</v>
      </c>
      <c r="U903" s="39">
        <v>4000</v>
      </c>
      <c r="V903" s="39">
        <v>0</v>
      </c>
      <c r="W903" s="33" t="s">
        <v>56</v>
      </c>
      <c r="X903" s="39">
        <v>0</v>
      </c>
      <c r="Y903" s="33" t="s">
        <v>56</v>
      </c>
      <c r="Z903" s="39">
        <v>0</v>
      </c>
      <c r="AA903" s="35" t="s">
        <v>56</v>
      </c>
      <c r="AB903" s="39"/>
      <c r="AC903" s="39">
        <v>0</v>
      </c>
      <c r="AD903" s="39">
        <v>10000</v>
      </c>
      <c r="AE903" s="35" t="s">
        <v>4577</v>
      </c>
      <c r="AF903" s="43" t="s">
        <v>4583</v>
      </c>
      <c r="AG903" s="39"/>
      <c r="AH903" s="39"/>
      <c r="AI903" s="45" t="s">
        <v>4579</v>
      </c>
      <c r="AJ903" s="46">
        <v>13069088999</v>
      </c>
    </row>
    <row r="904" spans="1:36" ht="57">
      <c r="A904" s="34">
        <v>901</v>
      </c>
      <c r="B904" s="35" t="s">
        <v>4335</v>
      </c>
      <c r="C904" s="36" t="s">
        <v>4572</v>
      </c>
      <c r="D904" s="37" t="s">
        <v>4573</v>
      </c>
      <c r="E904" s="35" t="s">
        <v>4584</v>
      </c>
      <c r="F904" s="35" t="s">
        <v>4585</v>
      </c>
      <c r="G904" s="35" t="s">
        <v>314</v>
      </c>
      <c r="H904" s="35" t="s">
        <v>67</v>
      </c>
      <c r="I904" s="32" t="s">
        <v>56</v>
      </c>
      <c r="J904" s="32" t="s">
        <v>56</v>
      </c>
      <c r="K904" s="32" t="s">
        <v>57</v>
      </c>
      <c r="L904" s="38" t="s">
        <v>164</v>
      </c>
      <c r="M904" s="39"/>
      <c r="N904" s="40" t="s">
        <v>4586</v>
      </c>
      <c r="O904" s="41" t="s">
        <v>1879</v>
      </c>
      <c r="P904" s="41" t="s">
        <v>2040</v>
      </c>
      <c r="Q904" s="41" t="s">
        <v>1880</v>
      </c>
      <c r="R904" s="41" t="s">
        <v>2040</v>
      </c>
      <c r="S904" s="42" t="s">
        <v>1220</v>
      </c>
      <c r="T904" s="39">
        <v>5000</v>
      </c>
      <c r="U904" s="39">
        <v>3000</v>
      </c>
      <c r="V904" s="39">
        <v>0</v>
      </c>
      <c r="W904" s="33" t="s">
        <v>56</v>
      </c>
      <c r="X904" s="39">
        <v>0</v>
      </c>
      <c r="Y904" s="33" t="s">
        <v>56</v>
      </c>
      <c r="Z904" s="39">
        <v>0</v>
      </c>
      <c r="AA904" s="35" t="s">
        <v>56</v>
      </c>
      <c r="AB904" s="39"/>
      <c r="AC904" s="39">
        <v>0</v>
      </c>
      <c r="AD904" s="39">
        <v>9000</v>
      </c>
      <c r="AE904" s="35" t="s">
        <v>4587</v>
      </c>
      <c r="AF904" s="43" t="s">
        <v>4588</v>
      </c>
      <c r="AG904" s="39"/>
      <c r="AH904" s="39"/>
      <c r="AI904" s="45" t="s">
        <v>4579</v>
      </c>
      <c r="AJ904" s="46">
        <v>13069088999</v>
      </c>
    </row>
    <row r="905" spans="1:36" ht="57">
      <c r="A905" s="34">
        <v>902</v>
      </c>
      <c r="B905" s="35" t="s">
        <v>4335</v>
      </c>
      <c r="C905" s="36" t="s">
        <v>4572</v>
      </c>
      <c r="D905" s="37" t="s">
        <v>4573</v>
      </c>
      <c r="E905" s="35" t="s">
        <v>4589</v>
      </c>
      <c r="F905" s="35" t="s">
        <v>4590</v>
      </c>
      <c r="G905" s="35" t="s">
        <v>314</v>
      </c>
      <c r="H905" s="35" t="s">
        <v>67</v>
      </c>
      <c r="I905" s="32" t="s">
        <v>56</v>
      </c>
      <c r="J905" s="32" t="s">
        <v>56</v>
      </c>
      <c r="K905" s="32"/>
      <c r="L905" s="38" t="s">
        <v>4591</v>
      </c>
      <c r="M905" s="39"/>
      <c r="N905" s="40" t="s">
        <v>4592</v>
      </c>
      <c r="O905" s="41" t="s">
        <v>1879</v>
      </c>
      <c r="P905" s="41" t="s">
        <v>1894</v>
      </c>
      <c r="Q905" s="41" t="s">
        <v>1880</v>
      </c>
      <c r="R905" s="41" t="s">
        <v>1931</v>
      </c>
      <c r="S905" s="42" t="s">
        <v>1482</v>
      </c>
      <c r="T905" s="39">
        <v>4000</v>
      </c>
      <c r="U905" s="39">
        <v>2000</v>
      </c>
      <c r="V905" s="39">
        <v>0</v>
      </c>
      <c r="W905" s="33" t="s">
        <v>56</v>
      </c>
      <c r="X905" s="39">
        <v>0</v>
      </c>
      <c r="Y905" s="33" t="s">
        <v>56</v>
      </c>
      <c r="Z905" s="39">
        <v>0</v>
      </c>
      <c r="AA905" s="35" t="s">
        <v>56</v>
      </c>
      <c r="AB905" s="39"/>
      <c r="AC905" s="39">
        <v>0</v>
      </c>
      <c r="AD905" s="39">
        <v>6000</v>
      </c>
      <c r="AE905" s="35" t="s">
        <v>4577</v>
      </c>
      <c r="AF905" s="43" t="s">
        <v>4593</v>
      </c>
      <c r="AG905" s="39"/>
      <c r="AH905" s="39"/>
      <c r="AI905" s="45" t="s">
        <v>4594</v>
      </c>
      <c r="AJ905" s="46">
        <v>13089433133</v>
      </c>
    </row>
    <row r="906" spans="1:36" ht="139.5">
      <c r="A906" s="34">
        <v>903</v>
      </c>
      <c r="B906" s="35" t="s">
        <v>4335</v>
      </c>
      <c r="C906" s="36" t="s">
        <v>4572</v>
      </c>
      <c r="D906" s="37" t="s">
        <v>4573</v>
      </c>
      <c r="E906" s="35" t="s">
        <v>4595</v>
      </c>
      <c r="F906" s="35" t="s">
        <v>4596</v>
      </c>
      <c r="G906" s="35" t="s">
        <v>514</v>
      </c>
      <c r="H906" s="35" t="s">
        <v>67</v>
      </c>
      <c r="I906" s="32" t="s">
        <v>56</v>
      </c>
      <c r="J906" s="32" t="s">
        <v>56</v>
      </c>
      <c r="K906" s="32" t="s">
        <v>57</v>
      </c>
      <c r="L906" s="38" t="s">
        <v>1269</v>
      </c>
      <c r="M906" s="39"/>
      <c r="N906" s="40" t="s">
        <v>4597</v>
      </c>
      <c r="O906" s="41" t="s">
        <v>1879</v>
      </c>
      <c r="P906" s="41" t="s">
        <v>1963</v>
      </c>
      <c r="Q906" s="41" t="s">
        <v>1925</v>
      </c>
      <c r="R906" s="41" t="s">
        <v>2040</v>
      </c>
      <c r="S906" s="42" t="s">
        <v>383</v>
      </c>
      <c r="T906" s="39">
        <v>40000</v>
      </c>
      <c r="U906" s="39">
        <v>50000</v>
      </c>
      <c r="V906" s="39">
        <v>0</v>
      </c>
      <c r="W906" s="33" t="s">
        <v>56</v>
      </c>
      <c r="X906" s="39">
        <v>0</v>
      </c>
      <c r="Y906" s="33" t="s">
        <v>56</v>
      </c>
      <c r="Z906" s="39">
        <v>0</v>
      </c>
      <c r="AA906" s="35" t="s">
        <v>56</v>
      </c>
      <c r="AB906" s="39"/>
      <c r="AC906" s="39">
        <v>0</v>
      </c>
      <c r="AD906" s="39">
        <v>380000</v>
      </c>
      <c r="AE906" s="35" t="s">
        <v>83</v>
      </c>
      <c r="AF906" s="43" t="s">
        <v>4598</v>
      </c>
      <c r="AG906" s="39"/>
      <c r="AH906" s="39"/>
      <c r="AI906" s="45" t="s">
        <v>4599</v>
      </c>
      <c r="AJ906" s="46">
        <v>15944390002</v>
      </c>
    </row>
    <row r="907" spans="1:36" ht="57">
      <c r="A907" s="34">
        <v>904</v>
      </c>
      <c r="B907" s="35" t="s">
        <v>4335</v>
      </c>
      <c r="C907" s="36" t="s">
        <v>4572</v>
      </c>
      <c r="D907" s="37" t="s">
        <v>4573</v>
      </c>
      <c r="E907" s="35" t="s">
        <v>4600</v>
      </c>
      <c r="F907" s="35" t="s">
        <v>4601</v>
      </c>
      <c r="G907" s="35" t="s">
        <v>314</v>
      </c>
      <c r="H907" s="35" t="s">
        <v>67</v>
      </c>
      <c r="I907" s="32" t="s">
        <v>56</v>
      </c>
      <c r="J907" s="32" t="s">
        <v>56</v>
      </c>
      <c r="K907" s="32" t="s">
        <v>57</v>
      </c>
      <c r="L907" s="38"/>
      <c r="M907" s="39"/>
      <c r="N907" s="40" t="s">
        <v>4602</v>
      </c>
      <c r="O907" s="41" t="s">
        <v>1879</v>
      </c>
      <c r="P907" s="41" t="s">
        <v>1963</v>
      </c>
      <c r="Q907" s="41" t="s">
        <v>1925</v>
      </c>
      <c r="R907" s="41" t="s">
        <v>1931</v>
      </c>
      <c r="S907" s="42" t="s">
        <v>383</v>
      </c>
      <c r="T907" s="39">
        <v>20000</v>
      </c>
      <c r="U907" s="39">
        <v>5000</v>
      </c>
      <c r="V907" s="39">
        <v>0</v>
      </c>
      <c r="W907" s="33" t="s">
        <v>56</v>
      </c>
      <c r="X907" s="39">
        <v>0</v>
      </c>
      <c r="Y907" s="33" t="s">
        <v>56</v>
      </c>
      <c r="Z907" s="39">
        <v>0</v>
      </c>
      <c r="AA907" s="35" t="s">
        <v>56</v>
      </c>
      <c r="AB907" s="39"/>
      <c r="AC907" s="39">
        <v>0</v>
      </c>
      <c r="AD907" s="39">
        <v>20000</v>
      </c>
      <c r="AE907" s="35" t="s">
        <v>4577</v>
      </c>
      <c r="AF907" s="43" t="s">
        <v>4603</v>
      </c>
      <c r="AG907" s="39"/>
      <c r="AH907" s="39"/>
      <c r="AI907" s="45" t="s">
        <v>4599</v>
      </c>
      <c r="AJ907" s="46">
        <v>15944390002</v>
      </c>
    </row>
    <row r="908" spans="1:36" ht="102">
      <c r="A908" s="34">
        <v>905</v>
      </c>
      <c r="B908" s="35" t="s">
        <v>4335</v>
      </c>
      <c r="C908" s="36" t="s">
        <v>4572</v>
      </c>
      <c r="D908" s="37" t="s">
        <v>4573</v>
      </c>
      <c r="E908" s="35" t="s">
        <v>4604</v>
      </c>
      <c r="F908" s="35" t="s">
        <v>4605</v>
      </c>
      <c r="G908" s="35" t="s">
        <v>101</v>
      </c>
      <c r="H908" s="35" t="s">
        <v>67</v>
      </c>
      <c r="I908" s="32" t="s">
        <v>56</v>
      </c>
      <c r="J908" s="32" t="s">
        <v>56</v>
      </c>
      <c r="K908" s="32"/>
      <c r="L908" s="38"/>
      <c r="M908" s="39"/>
      <c r="N908" s="40" t="s">
        <v>4606</v>
      </c>
      <c r="O908" s="41" t="s">
        <v>1879</v>
      </c>
      <c r="P908" s="41" t="s">
        <v>1916</v>
      </c>
      <c r="Q908" s="41" t="s">
        <v>1925</v>
      </c>
      <c r="R908" s="41" t="s">
        <v>1931</v>
      </c>
      <c r="S908" s="42" t="s">
        <v>383</v>
      </c>
      <c r="T908" s="39">
        <v>16000</v>
      </c>
      <c r="U908" s="39">
        <v>3000</v>
      </c>
      <c r="V908" s="39">
        <v>0</v>
      </c>
      <c r="W908" s="33" t="s">
        <v>56</v>
      </c>
      <c r="X908" s="39">
        <v>0</v>
      </c>
      <c r="Y908" s="33" t="s">
        <v>56</v>
      </c>
      <c r="Z908" s="39">
        <v>0</v>
      </c>
      <c r="AA908" s="35" t="s">
        <v>56</v>
      </c>
      <c r="AB908" s="39"/>
      <c r="AC908" s="39">
        <v>0</v>
      </c>
      <c r="AD908" s="39">
        <v>38000</v>
      </c>
      <c r="AE908" s="35" t="s">
        <v>4607</v>
      </c>
      <c r="AF908" s="43" t="s">
        <v>4608</v>
      </c>
      <c r="AG908" s="39"/>
      <c r="AH908" s="39"/>
      <c r="AI908" s="45" t="s">
        <v>4609</v>
      </c>
      <c r="AJ908" s="46">
        <v>13331512006</v>
      </c>
    </row>
    <row r="909" spans="1:36" ht="75">
      <c r="A909" s="34">
        <v>906</v>
      </c>
      <c r="B909" s="35" t="s">
        <v>4335</v>
      </c>
      <c r="C909" s="36" t="s">
        <v>4572</v>
      </c>
      <c r="D909" s="37" t="s">
        <v>4573</v>
      </c>
      <c r="E909" s="35" t="s">
        <v>4610</v>
      </c>
      <c r="F909" s="35" t="s">
        <v>4611</v>
      </c>
      <c r="G909" s="35" t="s">
        <v>182</v>
      </c>
      <c r="H909" s="35" t="s">
        <v>67</v>
      </c>
      <c r="I909" s="32" t="s">
        <v>56</v>
      </c>
      <c r="J909" s="32" t="s">
        <v>56</v>
      </c>
      <c r="K909" s="32" t="s">
        <v>57</v>
      </c>
      <c r="L909" s="38"/>
      <c r="M909" s="39"/>
      <c r="N909" s="40" t="s">
        <v>4612</v>
      </c>
      <c r="O909" s="41" t="s">
        <v>1879</v>
      </c>
      <c r="P909" s="41" t="s">
        <v>1963</v>
      </c>
      <c r="Q909" s="41" t="s">
        <v>1925</v>
      </c>
      <c r="R909" s="41" t="s">
        <v>1963</v>
      </c>
      <c r="S909" s="42" t="s">
        <v>383</v>
      </c>
      <c r="T909" s="39">
        <v>15000</v>
      </c>
      <c r="U909" s="39">
        <v>5000</v>
      </c>
      <c r="V909" s="39">
        <v>0</v>
      </c>
      <c r="W909" s="33" t="s">
        <v>56</v>
      </c>
      <c r="X909" s="39">
        <v>0</v>
      </c>
      <c r="Y909" s="33" t="s">
        <v>56</v>
      </c>
      <c r="Z909" s="39">
        <v>0</v>
      </c>
      <c r="AA909" s="35" t="s">
        <v>56</v>
      </c>
      <c r="AB909" s="39"/>
      <c r="AC909" s="39">
        <v>0</v>
      </c>
      <c r="AD909" s="39">
        <v>40000</v>
      </c>
      <c r="AE909" s="35" t="s">
        <v>4613</v>
      </c>
      <c r="AF909" s="43" t="s">
        <v>4614</v>
      </c>
      <c r="AG909" s="39"/>
      <c r="AH909" s="39"/>
      <c r="AI909" s="45" t="s">
        <v>4615</v>
      </c>
      <c r="AJ909" s="46">
        <v>13904479454</v>
      </c>
    </row>
    <row r="910" spans="1:36" ht="57">
      <c r="A910" s="34">
        <v>907</v>
      </c>
      <c r="B910" s="35" t="s">
        <v>4335</v>
      </c>
      <c r="C910" s="36" t="s">
        <v>4572</v>
      </c>
      <c r="D910" s="37" t="s">
        <v>4573</v>
      </c>
      <c r="E910" s="35" t="s">
        <v>4616</v>
      </c>
      <c r="F910" s="35" t="s">
        <v>4617</v>
      </c>
      <c r="G910" s="35" t="s">
        <v>101</v>
      </c>
      <c r="H910" s="35" t="s">
        <v>67</v>
      </c>
      <c r="I910" s="32" t="s">
        <v>56</v>
      </c>
      <c r="J910" s="32" t="s">
        <v>56</v>
      </c>
      <c r="K910" s="32" t="s">
        <v>57</v>
      </c>
      <c r="L910" s="38"/>
      <c r="M910" s="39"/>
      <c r="N910" s="40" t="s">
        <v>4618</v>
      </c>
      <c r="O910" s="41" t="s">
        <v>1879</v>
      </c>
      <c r="P910" s="41" t="s">
        <v>1969</v>
      </c>
      <c r="Q910" s="41" t="s">
        <v>1880</v>
      </c>
      <c r="R910" s="41" t="s">
        <v>2040</v>
      </c>
      <c r="S910" s="42" t="s">
        <v>383</v>
      </c>
      <c r="T910" s="39">
        <v>10000</v>
      </c>
      <c r="U910" s="39">
        <v>5000</v>
      </c>
      <c r="V910" s="39">
        <v>0</v>
      </c>
      <c r="W910" s="33" t="s">
        <v>56</v>
      </c>
      <c r="X910" s="39">
        <v>0</v>
      </c>
      <c r="Y910" s="33" t="s">
        <v>56</v>
      </c>
      <c r="Z910" s="39">
        <v>0</v>
      </c>
      <c r="AA910" s="35" t="s">
        <v>56</v>
      </c>
      <c r="AB910" s="39"/>
      <c r="AC910" s="39">
        <v>0</v>
      </c>
      <c r="AD910" s="39">
        <v>9000</v>
      </c>
      <c r="AE910" s="35" t="s">
        <v>83</v>
      </c>
      <c r="AF910" s="43" t="s">
        <v>4619</v>
      </c>
      <c r="AG910" s="39"/>
      <c r="AH910" s="39"/>
      <c r="AI910" s="45" t="s">
        <v>4620</v>
      </c>
      <c r="AJ910" s="46">
        <v>13634335655</v>
      </c>
    </row>
    <row r="911" spans="1:36" ht="57">
      <c r="A911" s="34">
        <v>908</v>
      </c>
      <c r="B911" s="35" t="s">
        <v>4335</v>
      </c>
      <c r="C911" s="36" t="s">
        <v>4572</v>
      </c>
      <c r="D911" s="37" t="s">
        <v>4573</v>
      </c>
      <c r="E911" s="35" t="s">
        <v>4621</v>
      </c>
      <c r="F911" s="35" t="s">
        <v>4622</v>
      </c>
      <c r="G911" s="35" t="s">
        <v>314</v>
      </c>
      <c r="H911" s="35" t="s">
        <v>67</v>
      </c>
      <c r="I911" s="32" t="s">
        <v>56</v>
      </c>
      <c r="J911" s="32" t="s">
        <v>56</v>
      </c>
      <c r="K911" s="32" t="s">
        <v>57</v>
      </c>
      <c r="L911" s="38"/>
      <c r="M911" s="39"/>
      <c r="N911" s="40" t="s">
        <v>4623</v>
      </c>
      <c r="O911" s="41" t="s">
        <v>1879</v>
      </c>
      <c r="P911" s="41" t="s">
        <v>1963</v>
      </c>
      <c r="Q911" s="41" t="s">
        <v>1880</v>
      </c>
      <c r="R911" s="41" t="s">
        <v>1963</v>
      </c>
      <c r="S911" s="42" t="s">
        <v>1220</v>
      </c>
      <c r="T911" s="39">
        <v>5000</v>
      </c>
      <c r="U911" s="39">
        <v>3000</v>
      </c>
      <c r="V911" s="39">
        <v>0</v>
      </c>
      <c r="W911" s="33" t="s">
        <v>56</v>
      </c>
      <c r="X911" s="39">
        <v>0</v>
      </c>
      <c r="Y911" s="33" t="s">
        <v>56</v>
      </c>
      <c r="Z911" s="39">
        <v>0</v>
      </c>
      <c r="AA911" s="35" t="s">
        <v>56</v>
      </c>
      <c r="AB911" s="39"/>
      <c r="AC911" s="39">
        <v>0</v>
      </c>
      <c r="AD911" s="39">
        <v>5000</v>
      </c>
      <c r="AE911" s="35" t="s">
        <v>83</v>
      </c>
      <c r="AF911" s="43" t="s">
        <v>4624</v>
      </c>
      <c r="AG911" s="39"/>
      <c r="AH911" s="39"/>
      <c r="AI911" s="45" t="s">
        <v>4625</v>
      </c>
      <c r="AJ911" s="46">
        <v>15662187718</v>
      </c>
    </row>
    <row r="912" spans="1:36" ht="75">
      <c r="A912" s="34">
        <v>909</v>
      </c>
      <c r="B912" s="35" t="s">
        <v>4335</v>
      </c>
      <c r="C912" s="36" t="s">
        <v>4572</v>
      </c>
      <c r="D912" s="37" t="s">
        <v>4573</v>
      </c>
      <c r="E912" s="35" t="s">
        <v>4626</v>
      </c>
      <c r="F912" s="35" t="s">
        <v>4627</v>
      </c>
      <c r="G912" s="35" t="s">
        <v>54</v>
      </c>
      <c r="H912" s="35" t="s">
        <v>67</v>
      </c>
      <c r="I912" s="32" t="s">
        <v>56</v>
      </c>
      <c r="J912" s="32" t="s">
        <v>56</v>
      </c>
      <c r="K912" s="32" t="s">
        <v>57</v>
      </c>
      <c r="L912" s="38"/>
      <c r="M912" s="39"/>
      <c r="N912" s="40" t="s">
        <v>4628</v>
      </c>
      <c r="O912" s="41" t="s">
        <v>1879</v>
      </c>
      <c r="P912" s="41" t="s">
        <v>1963</v>
      </c>
      <c r="Q912" s="41" t="s">
        <v>1880</v>
      </c>
      <c r="R912" s="41" t="s">
        <v>1931</v>
      </c>
      <c r="S912" s="42" t="s">
        <v>1220</v>
      </c>
      <c r="T912" s="39">
        <v>5000</v>
      </c>
      <c r="U912" s="39">
        <v>2000</v>
      </c>
      <c r="V912" s="39">
        <v>0</v>
      </c>
      <c r="W912" s="33" t="s">
        <v>56</v>
      </c>
      <c r="X912" s="39">
        <v>0</v>
      </c>
      <c r="Y912" s="33" t="s">
        <v>56</v>
      </c>
      <c r="Z912" s="39">
        <v>0</v>
      </c>
      <c r="AA912" s="35" t="s">
        <v>56</v>
      </c>
      <c r="AB912" s="39"/>
      <c r="AC912" s="39">
        <v>0</v>
      </c>
      <c r="AD912" s="39">
        <v>8000</v>
      </c>
      <c r="AE912" s="35" t="s">
        <v>4629</v>
      </c>
      <c r="AF912" s="43" t="s">
        <v>4630</v>
      </c>
      <c r="AG912" s="39"/>
      <c r="AH912" s="39"/>
      <c r="AI912" s="45" t="s">
        <v>4599</v>
      </c>
      <c r="AJ912" s="46">
        <v>15944390002</v>
      </c>
    </row>
    <row r="913" spans="1:36" ht="97.5">
      <c r="A913" s="34">
        <v>910</v>
      </c>
      <c r="B913" s="35" t="s">
        <v>4335</v>
      </c>
      <c r="C913" s="36" t="s">
        <v>4572</v>
      </c>
      <c r="D913" s="37" t="s">
        <v>4573</v>
      </c>
      <c r="E913" s="35" t="s">
        <v>4631</v>
      </c>
      <c r="F913" s="35" t="s">
        <v>4632</v>
      </c>
      <c r="G913" s="35" t="s">
        <v>661</v>
      </c>
      <c r="H913" s="35" t="s">
        <v>67</v>
      </c>
      <c r="I913" s="32" t="s">
        <v>56</v>
      </c>
      <c r="J913" s="32" t="s">
        <v>56</v>
      </c>
      <c r="K913" s="32" t="s">
        <v>57</v>
      </c>
      <c r="L913" s="38"/>
      <c r="M913" s="39"/>
      <c r="N913" s="40" t="s">
        <v>4633</v>
      </c>
      <c r="O913" s="41">
        <v>2019</v>
      </c>
      <c r="P913" s="41">
        <v>4</v>
      </c>
      <c r="Q913" s="41">
        <v>2020</v>
      </c>
      <c r="R913" s="41">
        <v>5</v>
      </c>
      <c r="S913" s="42" t="s">
        <v>1482</v>
      </c>
      <c r="T913" s="39">
        <v>1200</v>
      </c>
      <c r="U913" s="39">
        <v>1000</v>
      </c>
      <c r="V913" s="39">
        <v>0</v>
      </c>
      <c r="W913" s="33" t="s">
        <v>56</v>
      </c>
      <c r="X913" s="39">
        <v>0</v>
      </c>
      <c r="Y913" s="33" t="s">
        <v>56</v>
      </c>
      <c r="Z913" s="39">
        <v>0</v>
      </c>
      <c r="AA913" s="35" t="s">
        <v>56</v>
      </c>
      <c r="AB913" s="39"/>
      <c r="AC913" s="39">
        <v>0</v>
      </c>
      <c r="AD913" s="39">
        <v>900</v>
      </c>
      <c r="AE913" s="35" t="s">
        <v>4634</v>
      </c>
      <c r="AF913" s="43" t="s">
        <v>4635</v>
      </c>
      <c r="AG913" s="39"/>
      <c r="AH913" s="39"/>
      <c r="AI913" s="45" t="s">
        <v>4636</v>
      </c>
      <c r="AJ913" s="46">
        <v>13039185622</v>
      </c>
    </row>
    <row r="914" spans="1:36" ht="76.5">
      <c r="A914" s="34">
        <v>911</v>
      </c>
      <c r="B914" s="35" t="s">
        <v>4335</v>
      </c>
      <c r="C914" s="36" t="s">
        <v>4572</v>
      </c>
      <c r="D914" s="37" t="s">
        <v>4573</v>
      </c>
      <c r="E914" s="35" t="s">
        <v>4637</v>
      </c>
      <c r="F914" s="35" t="s">
        <v>4638</v>
      </c>
      <c r="G914" s="35" t="s">
        <v>661</v>
      </c>
      <c r="H914" s="35" t="s">
        <v>67</v>
      </c>
      <c r="I914" s="32" t="s">
        <v>56</v>
      </c>
      <c r="J914" s="32" t="s">
        <v>56</v>
      </c>
      <c r="K914" s="32"/>
      <c r="L914" s="38"/>
      <c r="M914" s="39"/>
      <c r="N914" s="40" t="s">
        <v>4639</v>
      </c>
      <c r="O914" s="41" t="s">
        <v>1879</v>
      </c>
      <c r="P914" s="41" t="s">
        <v>1931</v>
      </c>
      <c r="Q914" s="41" t="s">
        <v>2690</v>
      </c>
      <c r="R914" s="41" t="s">
        <v>1931</v>
      </c>
      <c r="S914" s="42" t="s">
        <v>60</v>
      </c>
      <c r="T914" s="39">
        <v>420000</v>
      </c>
      <c r="U914" s="39">
        <v>2000</v>
      </c>
      <c r="V914" s="39">
        <v>0</v>
      </c>
      <c r="W914" s="33" t="s">
        <v>56</v>
      </c>
      <c r="X914" s="39">
        <v>0</v>
      </c>
      <c r="Y914" s="33" t="s">
        <v>56</v>
      </c>
      <c r="Z914" s="39">
        <v>0</v>
      </c>
      <c r="AA914" s="35" t="s">
        <v>56</v>
      </c>
      <c r="AB914" s="39"/>
      <c r="AC914" s="39">
        <v>0</v>
      </c>
      <c r="AD914" s="39">
        <v>257000</v>
      </c>
      <c r="AE914" s="35" t="s">
        <v>83</v>
      </c>
      <c r="AF914" s="43" t="s">
        <v>4640</v>
      </c>
      <c r="AG914" s="39"/>
      <c r="AH914" s="39" t="s">
        <v>4641</v>
      </c>
      <c r="AI914" s="45" t="s">
        <v>4642</v>
      </c>
      <c r="AJ914" s="46">
        <v>18626966001</v>
      </c>
    </row>
    <row r="915" spans="1:36" ht="89.25">
      <c r="A915" s="34">
        <v>912</v>
      </c>
      <c r="B915" s="35" t="s">
        <v>4335</v>
      </c>
      <c r="C915" s="36" t="s">
        <v>4572</v>
      </c>
      <c r="D915" s="37" t="s">
        <v>4573</v>
      </c>
      <c r="E915" s="35" t="s">
        <v>4643</v>
      </c>
      <c r="F915" s="35" t="s">
        <v>4644</v>
      </c>
      <c r="G915" s="35" t="s">
        <v>182</v>
      </c>
      <c r="H915" s="35" t="s">
        <v>55</v>
      </c>
      <c r="I915" s="32" t="s">
        <v>56</v>
      </c>
      <c r="J915" s="32" t="s">
        <v>56</v>
      </c>
      <c r="K915" s="32" t="s">
        <v>57</v>
      </c>
      <c r="L915" s="38"/>
      <c r="M915" s="39"/>
      <c r="N915" s="40" t="s">
        <v>4645</v>
      </c>
      <c r="O915" s="41">
        <v>2018</v>
      </c>
      <c r="P915" s="41">
        <v>4</v>
      </c>
      <c r="Q915" s="41">
        <v>2019</v>
      </c>
      <c r="R915" s="41">
        <v>12</v>
      </c>
      <c r="S915" s="42" t="s">
        <v>383</v>
      </c>
      <c r="T915" s="39">
        <v>35000</v>
      </c>
      <c r="U915" s="39">
        <v>25000</v>
      </c>
      <c r="V915" s="39">
        <v>9000</v>
      </c>
      <c r="W915" s="33" t="s">
        <v>57</v>
      </c>
      <c r="X915" s="39">
        <v>9000</v>
      </c>
      <c r="Y915" s="33" t="s">
        <v>56</v>
      </c>
      <c r="Z915" s="39">
        <v>0</v>
      </c>
      <c r="AA915" s="35" t="s">
        <v>56</v>
      </c>
      <c r="AB915" s="39"/>
      <c r="AC915" s="39">
        <v>0</v>
      </c>
      <c r="AD915" s="39">
        <v>13000</v>
      </c>
      <c r="AE915" s="35" t="s">
        <v>4646</v>
      </c>
      <c r="AF915" s="43" t="s">
        <v>4647</v>
      </c>
      <c r="AG915" s="39"/>
      <c r="AH915" s="39"/>
      <c r="AI915" s="45" t="s">
        <v>4648</v>
      </c>
      <c r="AJ915" s="46">
        <v>18643377696</v>
      </c>
    </row>
    <row r="916" spans="1:36" ht="62.25">
      <c r="A916" s="34">
        <v>913</v>
      </c>
      <c r="B916" s="35" t="s">
        <v>4335</v>
      </c>
      <c r="C916" s="36" t="s">
        <v>4572</v>
      </c>
      <c r="D916" s="37" t="s">
        <v>4573</v>
      </c>
      <c r="E916" s="35" t="s">
        <v>4649</v>
      </c>
      <c r="F916" s="35" t="s">
        <v>4650</v>
      </c>
      <c r="G916" s="35" t="s">
        <v>101</v>
      </c>
      <c r="H916" s="35" t="s">
        <v>55</v>
      </c>
      <c r="I916" s="32" t="s">
        <v>56</v>
      </c>
      <c r="J916" s="32" t="s">
        <v>56</v>
      </c>
      <c r="K916" s="32" t="s">
        <v>57</v>
      </c>
      <c r="L916" s="38"/>
      <c r="M916" s="39"/>
      <c r="N916" s="40" t="s">
        <v>4651</v>
      </c>
      <c r="O916" s="41">
        <v>2018</v>
      </c>
      <c r="P916" s="41">
        <v>2</v>
      </c>
      <c r="Q916" s="41">
        <v>2019</v>
      </c>
      <c r="R916" s="41">
        <v>11</v>
      </c>
      <c r="S916" s="42" t="s">
        <v>383</v>
      </c>
      <c r="T916" s="39">
        <v>10000</v>
      </c>
      <c r="U916" s="39">
        <v>1000</v>
      </c>
      <c r="V916" s="39">
        <v>6000</v>
      </c>
      <c r="W916" s="33" t="s">
        <v>57</v>
      </c>
      <c r="X916" s="39">
        <v>6000</v>
      </c>
      <c r="Y916" s="33" t="s">
        <v>56</v>
      </c>
      <c r="Z916" s="39">
        <v>0</v>
      </c>
      <c r="AA916" s="35" t="s">
        <v>57</v>
      </c>
      <c r="AB916" s="39">
        <v>2</v>
      </c>
      <c r="AC916" s="39">
        <v>1000</v>
      </c>
      <c r="AD916" s="39">
        <v>10000</v>
      </c>
      <c r="AE916" s="35" t="s">
        <v>4652</v>
      </c>
      <c r="AF916" s="43" t="s">
        <v>4653</v>
      </c>
      <c r="AG916" s="39"/>
      <c r="AH916" s="39"/>
      <c r="AI916" s="45" t="s">
        <v>4654</v>
      </c>
      <c r="AJ916" s="46">
        <v>15567660166</v>
      </c>
    </row>
    <row r="917" spans="1:36" ht="75">
      <c r="A917" s="34">
        <v>914</v>
      </c>
      <c r="B917" s="35" t="s">
        <v>4335</v>
      </c>
      <c r="C917" s="36" t="s">
        <v>4572</v>
      </c>
      <c r="D917" s="37" t="s">
        <v>4573</v>
      </c>
      <c r="E917" s="35" t="s">
        <v>4655</v>
      </c>
      <c r="F917" s="35" t="s">
        <v>4656</v>
      </c>
      <c r="G917" s="35" t="s">
        <v>101</v>
      </c>
      <c r="H917" s="35" t="s">
        <v>55</v>
      </c>
      <c r="I917" s="32" t="s">
        <v>56</v>
      </c>
      <c r="J917" s="32" t="s">
        <v>56</v>
      </c>
      <c r="K917" s="32" t="s">
        <v>57</v>
      </c>
      <c r="L917" s="38"/>
      <c r="M917" s="39"/>
      <c r="N917" s="40" t="s">
        <v>4657</v>
      </c>
      <c r="O917" s="41">
        <v>2017</v>
      </c>
      <c r="P917" s="41">
        <v>4</v>
      </c>
      <c r="Q917" s="41">
        <v>2019</v>
      </c>
      <c r="R917" s="41">
        <v>5</v>
      </c>
      <c r="S917" s="42" t="s">
        <v>383</v>
      </c>
      <c r="T917" s="39">
        <v>12000</v>
      </c>
      <c r="U917" s="39">
        <v>1500</v>
      </c>
      <c r="V917" s="39">
        <v>6000</v>
      </c>
      <c r="W917" s="33" t="s">
        <v>57</v>
      </c>
      <c r="X917" s="39">
        <v>6000</v>
      </c>
      <c r="Y917" s="33" t="s">
        <v>56</v>
      </c>
      <c r="Z917" s="39">
        <v>0</v>
      </c>
      <c r="AA917" s="35" t="s">
        <v>57</v>
      </c>
      <c r="AB917" s="39">
        <v>2</v>
      </c>
      <c r="AC917" s="39">
        <v>1500</v>
      </c>
      <c r="AD917" s="39">
        <v>10000</v>
      </c>
      <c r="AE917" s="35" t="s">
        <v>4658</v>
      </c>
      <c r="AF917" s="43" t="s">
        <v>4659</v>
      </c>
      <c r="AG917" s="39"/>
      <c r="AH917" s="39"/>
      <c r="AI917" s="45" t="s">
        <v>4660</v>
      </c>
      <c r="AJ917" s="46">
        <v>13331513377</v>
      </c>
    </row>
    <row r="918" spans="1:36" ht="43.5">
      <c r="A918" s="34">
        <v>915</v>
      </c>
      <c r="B918" s="35" t="s">
        <v>4335</v>
      </c>
      <c r="C918" s="36" t="s">
        <v>4661</v>
      </c>
      <c r="D918" s="37" t="s">
        <v>4662</v>
      </c>
      <c r="E918" s="35" t="s">
        <v>4663</v>
      </c>
      <c r="F918" s="35" t="s">
        <v>4664</v>
      </c>
      <c r="G918" s="35" t="s">
        <v>314</v>
      </c>
      <c r="H918" s="35" t="s">
        <v>55</v>
      </c>
      <c r="I918" s="32" t="s">
        <v>57</v>
      </c>
      <c r="J918" s="32" t="s">
        <v>56</v>
      </c>
      <c r="K918" s="32" t="s">
        <v>57</v>
      </c>
      <c r="L918" s="38" t="s">
        <v>4665</v>
      </c>
      <c r="M918" s="39"/>
      <c r="N918" s="40" t="s">
        <v>4664</v>
      </c>
      <c r="O918" s="41" t="s">
        <v>1893</v>
      </c>
      <c r="P918" s="41" t="s">
        <v>1894</v>
      </c>
      <c r="Q918" s="41" t="s">
        <v>1880</v>
      </c>
      <c r="R918" s="41" t="s">
        <v>1894</v>
      </c>
      <c r="S918" s="42" t="s">
        <v>1220</v>
      </c>
      <c r="T918" s="39">
        <v>6000</v>
      </c>
      <c r="U918" s="39">
        <v>600</v>
      </c>
      <c r="V918" s="39">
        <v>1500</v>
      </c>
      <c r="W918" s="33" t="s">
        <v>57</v>
      </c>
      <c r="X918" s="39">
        <v>1500</v>
      </c>
      <c r="Y918" s="33" t="s">
        <v>57</v>
      </c>
      <c r="Z918" s="39">
        <v>130</v>
      </c>
      <c r="AA918" s="35" t="s">
        <v>57</v>
      </c>
      <c r="AB918" s="39" t="s">
        <v>184</v>
      </c>
      <c r="AC918" s="39">
        <v>500</v>
      </c>
      <c r="AD918" s="39">
        <v>15000</v>
      </c>
      <c r="AE918" s="35" t="s">
        <v>4666</v>
      </c>
      <c r="AF918" s="43" t="s">
        <v>4667</v>
      </c>
      <c r="AG918" s="39"/>
      <c r="AH918" s="39"/>
      <c r="AI918" s="45" t="s">
        <v>4668</v>
      </c>
      <c r="AJ918" s="46">
        <v>13943369955</v>
      </c>
    </row>
    <row r="919" spans="1:36" ht="37.5">
      <c r="A919" s="34">
        <v>916</v>
      </c>
      <c r="B919" s="35" t="s">
        <v>4335</v>
      </c>
      <c r="C919" s="36" t="s">
        <v>4661</v>
      </c>
      <c r="D919" s="37"/>
      <c r="E919" s="35" t="s">
        <v>4669</v>
      </c>
      <c r="F919" s="35" t="s">
        <v>4670</v>
      </c>
      <c r="G919" s="35" t="s">
        <v>101</v>
      </c>
      <c r="H919" s="35" t="s">
        <v>55</v>
      </c>
      <c r="I919" s="32" t="s">
        <v>57</v>
      </c>
      <c r="J919" s="32" t="s">
        <v>56</v>
      </c>
      <c r="K919" s="32" t="s">
        <v>57</v>
      </c>
      <c r="L919" s="38" t="s">
        <v>4671</v>
      </c>
      <c r="M919" s="39"/>
      <c r="N919" s="40" t="s">
        <v>4672</v>
      </c>
      <c r="O919" s="41" t="s">
        <v>1943</v>
      </c>
      <c r="P919" s="41" t="s">
        <v>1916</v>
      </c>
      <c r="Q919" s="41">
        <v>2019</v>
      </c>
      <c r="R919" s="41">
        <v>4</v>
      </c>
      <c r="S919" s="42" t="s">
        <v>383</v>
      </c>
      <c r="T919" s="39">
        <v>32600</v>
      </c>
      <c r="U919" s="39">
        <v>1000</v>
      </c>
      <c r="V919" s="39">
        <v>15000</v>
      </c>
      <c r="W919" s="33" t="s">
        <v>57</v>
      </c>
      <c r="X919" s="39">
        <v>500</v>
      </c>
      <c r="Y919" s="33" t="s">
        <v>56</v>
      </c>
      <c r="Z919" s="39">
        <v>0</v>
      </c>
      <c r="AA919" s="35" t="s">
        <v>57</v>
      </c>
      <c r="AB919" s="39">
        <v>8</v>
      </c>
      <c r="AC919" s="39">
        <v>800</v>
      </c>
      <c r="AD919" s="39">
        <v>30000</v>
      </c>
      <c r="AE919" s="35" t="s">
        <v>4673</v>
      </c>
      <c r="AF919" s="43" t="s">
        <v>4674</v>
      </c>
      <c r="AG919" s="39"/>
      <c r="AH919" s="39"/>
      <c r="AI919" s="45" t="s">
        <v>4668</v>
      </c>
      <c r="AJ919" s="46">
        <v>13943369955</v>
      </c>
    </row>
    <row r="920" spans="1:36" ht="51">
      <c r="A920" s="34">
        <v>917</v>
      </c>
      <c r="B920" s="35" t="s">
        <v>4335</v>
      </c>
      <c r="C920" s="36" t="s">
        <v>4661</v>
      </c>
      <c r="D920" s="37" t="s">
        <v>4662</v>
      </c>
      <c r="E920" s="35" t="s">
        <v>4675</v>
      </c>
      <c r="F920" s="35" t="s">
        <v>4676</v>
      </c>
      <c r="G920" s="35" t="s">
        <v>101</v>
      </c>
      <c r="H920" s="35" t="s">
        <v>55</v>
      </c>
      <c r="I920" s="32" t="s">
        <v>57</v>
      </c>
      <c r="J920" s="32" t="s">
        <v>56</v>
      </c>
      <c r="K920" s="32" t="s">
        <v>57</v>
      </c>
      <c r="L920" s="38" t="s">
        <v>4677</v>
      </c>
      <c r="M920" s="39" t="s">
        <v>4678</v>
      </c>
      <c r="N920" s="40" t="s">
        <v>4679</v>
      </c>
      <c r="O920" s="41" t="s">
        <v>1943</v>
      </c>
      <c r="P920" s="41" t="s">
        <v>1963</v>
      </c>
      <c r="Q920" s="41" t="s">
        <v>1879</v>
      </c>
      <c r="R920" s="41" t="s">
        <v>1931</v>
      </c>
      <c r="S920" s="42" t="s">
        <v>383</v>
      </c>
      <c r="T920" s="39">
        <v>12000</v>
      </c>
      <c r="U920" s="39">
        <v>2000</v>
      </c>
      <c r="V920" s="39">
        <v>7000</v>
      </c>
      <c r="W920" s="33" t="s">
        <v>57</v>
      </c>
      <c r="X920" s="39">
        <v>3000</v>
      </c>
      <c r="Y920" s="33" t="s">
        <v>56</v>
      </c>
      <c r="Z920" s="39">
        <v>0</v>
      </c>
      <c r="AA920" s="35" t="s">
        <v>56</v>
      </c>
      <c r="AB920" s="39"/>
      <c r="AC920" s="39"/>
      <c r="AD920" s="39">
        <v>50000</v>
      </c>
      <c r="AE920" s="35" t="s">
        <v>4680</v>
      </c>
      <c r="AF920" s="43" t="s">
        <v>4681</v>
      </c>
      <c r="AG920" s="39"/>
      <c r="AH920" s="39"/>
      <c r="AI920" s="45" t="s">
        <v>4668</v>
      </c>
      <c r="AJ920" s="46">
        <v>13943369955</v>
      </c>
    </row>
    <row r="921" spans="1:36" ht="61.5">
      <c r="A921" s="34">
        <v>918</v>
      </c>
      <c r="B921" s="35" t="s">
        <v>4335</v>
      </c>
      <c r="C921" s="36" t="s">
        <v>4661</v>
      </c>
      <c r="D921" s="37" t="s">
        <v>4662</v>
      </c>
      <c r="E921" s="35" t="s">
        <v>4682</v>
      </c>
      <c r="F921" s="35" t="s">
        <v>4683</v>
      </c>
      <c r="G921" s="35" t="s">
        <v>101</v>
      </c>
      <c r="H921" s="35" t="s">
        <v>55</v>
      </c>
      <c r="I921" s="32" t="s">
        <v>56</v>
      </c>
      <c r="J921" s="32" t="s">
        <v>56</v>
      </c>
      <c r="K921" s="32" t="s">
        <v>57</v>
      </c>
      <c r="L921" s="38" t="s">
        <v>4684</v>
      </c>
      <c r="M921" s="39"/>
      <c r="N921" s="40" t="s">
        <v>4685</v>
      </c>
      <c r="O921" s="41" t="s">
        <v>1943</v>
      </c>
      <c r="P921" s="41" t="s">
        <v>1916</v>
      </c>
      <c r="Q921" s="41" t="s">
        <v>1879</v>
      </c>
      <c r="R921" s="41" t="s">
        <v>1931</v>
      </c>
      <c r="S921" s="42" t="s">
        <v>383</v>
      </c>
      <c r="T921" s="39">
        <v>10000</v>
      </c>
      <c r="U921" s="39">
        <v>500</v>
      </c>
      <c r="V921" s="39">
        <v>5400</v>
      </c>
      <c r="W921" s="33" t="s">
        <v>57</v>
      </c>
      <c r="X921" s="39">
        <v>400</v>
      </c>
      <c r="Y921" s="33" t="s">
        <v>56</v>
      </c>
      <c r="Z921" s="39">
        <v>0</v>
      </c>
      <c r="AA921" s="35" t="s">
        <v>56</v>
      </c>
      <c r="AB921" s="39"/>
      <c r="AC921" s="39"/>
      <c r="AD921" s="39">
        <v>10000</v>
      </c>
      <c r="AE921" s="35" t="s">
        <v>4686</v>
      </c>
      <c r="AF921" s="43" t="s">
        <v>4687</v>
      </c>
      <c r="AG921" s="39"/>
      <c r="AH921" s="39"/>
      <c r="AI921" s="45" t="s">
        <v>4668</v>
      </c>
      <c r="AJ921" s="46">
        <v>13943369955</v>
      </c>
    </row>
    <row r="922" spans="1:36" ht="28.5">
      <c r="A922" s="34">
        <v>919</v>
      </c>
      <c r="B922" s="35" t="s">
        <v>4335</v>
      </c>
      <c r="C922" s="36" t="s">
        <v>4661</v>
      </c>
      <c r="D922" s="37" t="s">
        <v>4662</v>
      </c>
      <c r="E922" s="35" t="s">
        <v>4688</v>
      </c>
      <c r="F922" s="35" t="s">
        <v>4689</v>
      </c>
      <c r="G922" s="35" t="s">
        <v>101</v>
      </c>
      <c r="H922" s="35" t="s">
        <v>55</v>
      </c>
      <c r="I922" s="32" t="s">
        <v>56</v>
      </c>
      <c r="J922" s="32" t="s">
        <v>56</v>
      </c>
      <c r="K922" s="32" t="s">
        <v>56</v>
      </c>
      <c r="L922" s="38" t="s">
        <v>4690</v>
      </c>
      <c r="M922" s="39"/>
      <c r="N922" s="40" t="s">
        <v>4691</v>
      </c>
      <c r="O922" s="41" t="s">
        <v>1943</v>
      </c>
      <c r="P922" s="41" t="s">
        <v>1916</v>
      </c>
      <c r="Q922" s="41">
        <v>2019</v>
      </c>
      <c r="R922" s="41">
        <v>4</v>
      </c>
      <c r="S922" s="42" t="s">
        <v>1482</v>
      </c>
      <c r="T922" s="39">
        <v>1500</v>
      </c>
      <c r="U922" s="39">
        <v>100</v>
      </c>
      <c r="V922" s="39">
        <v>2200</v>
      </c>
      <c r="W922" s="33" t="s">
        <v>57</v>
      </c>
      <c r="X922" s="39">
        <v>2200</v>
      </c>
      <c r="Y922" s="33" t="s">
        <v>56</v>
      </c>
      <c r="Z922" s="39">
        <v>0</v>
      </c>
      <c r="AA922" s="35" t="s">
        <v>57</v>
      </c>
      <c r="AB922" s="39">
        <v>4</v>
      </c>
      <c r="AC922" s="39">
        <v>1500</v>
      </c>
      <c r="AD922" s="39">
        <v>2000</v>
      </c>
      <c r="AE922" s="35" t="s">
        <v>4692</v>
      </c>
      <c r="AF922" s="43" t="s">
        <v>4693</v>
      </c>
      <c r="AG922" s="39"/>
      <c r="AH922" s="39"/>
      <c r="AI922" s="45" t="s">
        <v>4668</v>
      </c>
      <c r="AJ922" s="46">
        <v>13943369955</v>
      </c>
    </row>
    <row r="923" spans="1:36" ht="63">
      <c r="A923" s="34">
        <v>920</v>
      </c>
      <c r="B923" s="35" t="s">
        <v>4335</v>
      </c>
      <c r="C923" s="36" t="s">
        <v>4661</v>
      </c>
      <c r="D923" s="37"/>
      <c r="E923" s="35" t="s">
        <v>4694</v>
      </c>
      <c r="F923" s="35" t="s">
        <v>4695</v>
      </c>
      <c r="G923" s="35" t="s">
        <v>101</v>
      </c>
      <c r="H923" s="35" t="s">
        <v>55</v>
      </c>
      <c r="I923" s="32" t="s">
        <v>57</v>
      </c>
      <c r="J923" s="32" t="s">
        <v>56</v>
      </c>
      <c r="K923" s="32" t="s">
        <v>56</v>
      </c>
      <c r="L923" s="38" t="s">
        <v>4690</v>
      </c>
      <c r="M923" s="39"/>
      <c r="N923" s="40" t="s">
        <v>4696</v>
      </c>
      <c r="O923" s="41" t="s">
        <v>1943</v>
      </c>
      <c r="P923" s="41" t="s">
        <v>683</v>
      </c>
      <c r="Q923" s="41">
        <v>2019</v>
      </c>
      <c r="R923" s="41" t="s">
        <v>1969</v>
      </c>
      <c r="S923" s="42" t="s">
        <v>1482</v>
      </c>
      <c r="T923" s="39">
        <v>2000</v>
      </c>
      <c r="U923" s="39">
        <v>50</v>
      </c>
      <c r="V923" s="39">
        <v>1950</v>
      </c>
      <c r="W923" s="33" t="s">
        <v>57</v>
      </c>
      <c r="X923" s="39">
        <v>950</v>
      </c>
      <c r="Y923" s="33" t="s">
        <v>57</v>
      </c>
      <c r="Z923" s="39">
        <v>1500</v>
      </c>
      <c r="AA923" s="35" t="s">
        <v>57</v>
      </c>
      <c r="AB923" s="39">
        <v>6</v>
      </c>
      <c r="AC923" s="39" t="s">
        <v>4697</v>
      </c>
      <c r="AD923" s="39">
        <v>7000</v>
      </c>
      <c r="AE923" s="35" t="s">
        <v>4698</v>
      </c>
      <c r="AF923" s="43" t="s">
        <v>4699</v>
      </c>
      <c r="AG923" s="39"/>
      <c r="AH923" s="39"/>
      <c r="AI923" s="45" t="s">
        <v>4668</v>
      </c>
      <c r="AJ923" s="46">
        <v>13943369955</v>
      </c>
    </row>
    <row r="924" spans="1:36" ht="36.75">
      <c r="A924" s="34">
        <v>921</v>
      </c>
      <c r="B924" s="35" t="s">
        <v>4335</v>
      </c>
      <c r="C924" s="36" t="s">
        <v>4661</v>
      </c>
      <c r="D924" s="37" t="s">
        <v>4662</v>
      </c>
      <c r="E924" s="35" t="s">
        <v>4700</v>
      </c>
      <c r="F924" s="35" t="s">
        <v>4701</v>
      </c>
      <c r="G924" s="35" t="s">
        <v>314</v>
      </c>
      <c r="H924" s="35" t="s">
        <v>55</v>
      </c>
      <c r="I924" s="32" t="s">
        <v>57</v>
      </c>
      <c r="J924" s="32" t="s">
        <v>56</v>
      </c>
      <c r="K924" s="32" t="s">
        <v>57</v>
      </c>
      <c r="L924" s="38" t="s">
        <v>4702</v>
      </c>
      <c r="M924" s="39"/>
      <c r="N924" s="40" t="s">
        <v>4703</v>
      </c>
      <c r="O924" s="41" t="s">
        <v>1950</v>
      </c>
      <c r="P924" s="41" t="s">
        <v>1894</v>
      </c>
      <c r="Q924" s="41">
        <v>2019</v>
      </c>
      <c r="R924" s="41" t="s">
        <v>1969</v>
      </c>
      <c r="S924" s="42" t="s">
        <v>383</v>
      </c>
      <c r="T924" s="39">
        <v>11700</v>
      </c>
      <c r="U924" s="39">
        <v>2000</v>
      </c>
      <c r="V924" s="39">
        <v>4000</v>
      </c>
      <c r="W924" s="33" t="s">
        <v>57</v>
      </c>
      <c r="X924" s="39">
        <v>1030</v>
      </c>
      <c r="Y924" s="33" t="s">
        <v>56</v>
      </c>
      <c r="Z924" s="39">
        <v>0</v>
      </c>
      <c r="AA924" s="35" t="s">
        <v>57</v>
      </c>
      <c r="AB924" s="39">
        <v>5</v>
      </c>
      <c r="AC924" s="39">
        <v>2000</v>
      </c>
      <c r="AD924" s="39">
        <v>10000</v>
      </c>
      <c r="AE924" s="35" t="s">
        <v>4704</v>
      </c>
      <c r="AF924" s="43" t="s">
        <v>4705</v>
      </c>
      <c r="AG924" s="39"/>
      <c r="AH924" s="39"/>
      <c r="AI924" s="45" t="s">
        <v>4668</v>
      </c>
      <c r="AJ924" s="46">
        <v>13943369955</v>
      </c>
    </row>
    <row r="925" spans="1:36" ht="50.25">
      <c r="A925" s="34">
        <v>922</v>
      </c>
      <c r="B925" s="35" t="s">
        <v>4335</v>
      </c>
      <c r="C925" s="36" t="s">
        <v>4661</v>
      </c>
      <c r="D925" s="37" t="s">
        <v>4662</v>
      </c>
      <c r="E925" s="35" t="s">
        <v>4706</v>
      </c>
      <c r="F925" s="35" t="s">
        <v>4707</v>
      </c>
      <c r="G925" s="35" t="s">
        <v>66</v>
      </c>
      <c r="H925" s="35" t="s">
        <v>55</v>
      </c>
      <c r="I925" s="32" t="s">
        <v>57</v>
      </c>
      <c r="J925" s="32" t="s">
        <v>56</v>
      </c>
      <c r="K925" s="32" t="s">
        <v>57</v>
      </c>
      <c r="L925" s="38" t="s">
        <v>4702</v>
      </c>
      <c r="M925" s="39"/>
      <c r="N925" s="40" t="s">
        <v>4708</v>
      </c>
      <c r="O925" s="41" t="s">
        <v>1943</v>
      </c>
      <c r="P925" s="41" t="s">
        <v>1916</v>
      </c>
      <c r="Q925" s="41">
        <v>2019</v>
      </c>
      <c r="R925" s="41" t="s">
        <v>1969</v>
      </c>
      <c r="S925" s="42" t="s">
        <v>1482</v>
      </c>
      <c r="T925" s="39">
        <v>2000</v>
      </c>
      <c r="U925" s="39">
        <v>300</v>
      </c>
      <c r="V925" s="39">
        <v>1000</v>
      </c>
      <c r="W925" s="33" t="s">
        <v>57</v>
      </c>
      <c r="X925" s="39">
        <v>400</v>
      </c>
      <c r="Y925" s="33" t="s">
        <v>56</v>
      </c>
      <c r="Z925" s="39">
        <v>0</v>
      </c>
      <c r="AA925" s="35" t="s">
        <v>57</v>
      </c>
      <c r="AB925" s="39">
        <v>7</v>
      </c>
      <c r="AC925" s="39">
        <v>500</v>
      </c>
      <c r="AD925" s="39">
        <v>4000</v>
      </c>
      <c r="AE925" s="35" t="s">
        <v>4709</v>
      </c>
      <c r="AF925" s="43" t="s">
        <v>4710</v>
      </c>
      <c r="AG925" s="39"/>
      <c r="AH925" s="39"/>
      <c r="AI925" s="45" t="s">
        <v>4668</v>
      </c>
      <c r="AJ925" s="46">
        <v>13943369955</v>
      </c>
    </row>
    <row r="926" spans="1:36" ht="43.5">
      <c r="A926" s="34">
        <v>923</v>
      </c>
      <c r="B926" s="35" t="s">
        <v>4335</v>
      </c>
      <c r="C926" s="36" t="s">
        <v>4661</v>
      </c>
      <c r="D926" s="37" t="s">
        <v>4662</v>
      </c>
      <c r="E926" s="35" t="s">
        <v>4711</v>
      </c>
      <c r="F926" s="35" t="s">
        <v>4712</v>
      </c>
      <c r="G926" s="35" t="s">
        <v>182</v>
      </c>
      <c r="H926" s="35" t="s">
        <v>55</v>
      </c>
      <c r="I926" s="32" t="s">
        <v>57</v>
      </c>
      <c r="J926" s="32" t="s">
        <v>56</v>
      </c>
      <c r="K926" s="32" t="s">
        <v>57</v>
      </c>
      <c r="L926" s="38" t="s">
        <v>4713</v>
      </c>
      <c r="M926" s="39"/>
      <c r="N926" s="40" t="s">
        <v>4714</v>
      </c>
      <c r="O926" s="41" t="s">
        <v>1943</v>
      </c>
      <c r="P926" s="41" t="s">
        <v>1916</v>
      </c>
      <c r="Q926" s="41" t="s">
        <v>1879</v>
      </c>
      <c r="R926" s="41" t="s">
        <v>1916</v>
      </c>
      <c r="S926" s="42" t="s">
        <v>1220</v>
      </c>
      <c r="T926" s="39">
        <v>5000</v>
      </c>
      <c r="U926" s="39">
        <v>500</v>
      </c>
      <c r="V926" s="39">
        <v>2100</v>
      </c>
      <c r="W926" s="33" t="s">
        <v>57</v>
      </c>
      <c r="X926" s="39">
        <v>1000</v>
      </c>
      <c r="Y926" s="33" t="s">
        <v>56</v>
      </c>
      <c r="Z926" s="39">
        <v>0</v>
      </c>
      <c r="AA926" s="35" t="s">
        <v>57</v>
      </c>
      <c r="AB926" s="39">
        <v>7</v>
      </c>
      <c r="AC926" s="39">
        <v>1200</v>
      </c>
      <c r="AD926" s="39">
        <v>5000</v>
      </c>
      <c r="AE926" s="35" t="s">
        <v>4715</v>
      </c>
      <c r="AF926" s="43" t="s">
        <v>4716</v>
      </c>
      <c r="AG926" s="39"/>
      <c r="AH926" s="39"/>
      <c r="AI926" s="45" t="s">
        <v>4668</v>
      </c>
      <c r="AJ926" s="46">
        <v>13943369955</v>
      </c>
    </row>
    <row r="927" spans="1:36" ht="43.5">
      <c r="A927" s="34">
        <v>924</v>
      </c>
      <c r="B927" s="35" t="s">
        <v>4335</v>
      </c>
      <c r="C927" s="36" t="s">
        <v>4661</v>
      </c>
      <c r="D927" s="37" t="s">
        <v>4662</v>
      </c>
      <c r="E927" s="35" t="s">
        <v>4717</v>
      </c>
      <c r="F927" s="35" t="s">
        <v>4718</v>
      </c>
      <c r="G927" s="35" t="s">
        <v>101</v>
      </c>
      <c r="H927" s="35" t="s">
        <v>55</v>
      </c>
      <c r="I927" s="32" t="s">
        <v>57</v>
      </c>
      <c r="J927" s="32" t="s">
        <v>56</v>
      </c>
      <c r="K927" s="32" t="s">
        <v>57</v>
      </c>
      <c r="L927" s="38" t="s">
        <v>4665</v>
      </c>
      <c r="M927" s="39"/>
      <c r="N927" s="40" t="s">
        <v>4719</v>
      </c>
      <c r="O927" s="41" t="s">
        <v>1893</v>
      </c>
      <c r="P927" s="41" t="s">
        <v>1894</v>
      </c>
      <c r="Q927" s="41" t="s">
        <v>1880</v>
      </c>
      <c r="R927" s="41" t="s">
        <v>1894</v>
      </c>
      <c r="S927" s="42" t="s">
        <v>1220</v>
      </c>
      <c r="T927" s="39">
        <v>6000</v>
      </c>
      <c r="U927" s="39">
        <v>1000</v>
      </c>
      <c r="V927" s="39">
        <v>2300</v>
      </c>
      <c r="W927" s="33" t="s">
        <v>57</v>
      </c>
      <c r="X927" s="39">
        <v>2300</v>
      </c>
      <c r="Y927" s="33" t="s">
        <v>56</v>
      </c>
      <c r="Z927" s="39">
        <v>0</v>
      </c>
      <c r="AA927" s="35" t="s">
        <v>57</v>
      </c>
      <c r="AB927" s="39">
        <v>6</v>
      </c>
      <c r="AC927" s="39">
        <v>1500</v>
      </c>
      <c r="AD927" s="39">
        <v>10000</v>
      </c>
      <c r="AE927" s="35" t="s">
        <v>4720</v>
      </c>
      <c r="AF927" s="43" t="s">
        <v>4721</v>
      </c>
      <c r="AG927" s="39"/>
      <c r="AH927" s="39"/>
      <c r="AI927" s="45" t="s">
        <v>4668</v>
      </c>
      <c r="AJ927" s="46">
        <v>13943369955</v>
      </c>
    </row>
    <row r="928" spans="1:36" ht="28.5">
      <c r="A928" s="34">
        <v>925</v>
      </c>
      <c r="B928" s="35" t="s">
        <v>4335</v>
      </c>
      <c r="C928" s="36" t="s">
        <v>4661</v>
      </c>
      <c r="D928" s="37"/>
      <c r="E928" s="35" t="s">
        <v>4722</v>
      </c>
      <c r="F928" s="35" t="s">
        <v>4723</v>
      </c>
      <c r="G928" s="35" t="s">
        <v>101</v>
      </c>
      <c r="H928" s="35" t="s">
        <v>55</v>
      </c>
      <c r="I928" s="32" t="s">
        <v>57</v>
      </c>
      <c r="J928" s="32" t="s">
        <v>56</v>
      </c>
      <c r="K928" s="32" t="s">
        <v>56</v>
      </c>
      <c r="L928" s="38" t="s">
        <v>4690</v>
      </c>
      <c r="M928" s="39"/>
      <c r="N928" s="40" t="s">
        <v>4724</v>
      </c>
      <c r="O928" s="41" t="s">
        <v>1893</v>
      </c>
      <c r="P928" s="41" t="s">
        <v>683</v>
      </c>
      <c r="Q928" s="41" t="s">
        <v>1880</v>
      </c>
      <c r="R928" s="41" t="s">
        <v>683</v>
      </c>
      <c r="S928" s="42" t="s">
        <v>1482</v>
      </c>
      <c r="T928" s="39">
        <v>1100</v>
      </c>
      <c r="U928" s="39">
        <v>200</v>
      </c>
      <c r="V928" s="39">
        <v>900</v>
      </c>
      <c r="W928" s="33" t="s">
        <v>57</v>
      </c>
      <c r="X928" s="39">
        <v>900</v>
      </c>
      <c r="Y928" s="33" t="s">
        <v>57</v>
      </c>
      <c r="Z928" s="39">
        <v>700</v>
      </c>
      <c r="AA928" s="35" t="s">
        <v>57</v>
      </c>
      <c r="AB928" s="39">
        <v>3</v>
      </c>
      <c r="AC928" s="39">
        <v>600</v>
      </c>
      <c r="AD928" s="39">
        <v>700</v>
      </c>
      <c r="AE928" s="35" t="s">
        <v>4698</v>
      </c>
      <c r="AF928" s="43" t="s">
        <v>4725</v>
      </c>
      <c r="AG928" s="39"/>
      <c r="AH928" s="39"/>
      <c r="AI928" s="45" t="s">
        <v>4668</v>
      </c>
      <c r="AJ928" s="46">
        <v>13943369955</v>
      </c>
    </row>
    <row r="929" spans="1:36" ht="28.5">
      <c r="A929" s="34">
        <v>926</v>
      </c>
      <c r="B929" s="35" t="s">
        <v>4335</v>
      </c>
      <c r="C929" s="36" t="s">
        <v>4661</v>
      </c>
      <c r="D929" s="37" t="s">
        <v>4662</v>
      </c>
      <c r="E929" s="35" t="s">
        <v>4726</v>
      </c>
      <c r="F929" s="35" t="s">
        <v>694</v>
      </c>
      <c r="G929" s="35" t="s">
        <v>182</v>
      </c>
      <c r="H929" s="35" t="s">
        <v>67</v>
      </c>
      <c r="I929" s="32" t="s">
        <v>56</v>
      </c>
      <c r="J929" s="32" t="s">
        <v>56</v>
      </c>
      <c r="K929" s="32" t="s">
        <v>57</v>
      </c>
      <c r="L929" s="38" t="s">
        <v>4684</v>
      </c>
      <c r="M929" s="39"/>
      <c r="N929" s="40" t="s">
        <v>4727</v>
      </c>
      <c r="O929" s="41" t="s">
        <v>1879</v>
      </c>
      <c r="P929" s="41" t="s">
        <v>1916</v>
      </c>
      <c r="Q929" s="41" t="s">
        <v>1925</v>
      </c>
      <c r="R929" s="41" t="s">
        <v>1916</v>
      </c>
      <c r="S929" s="42" t="s">
        <v>1482</v>
      </c>
      <c r="T929" s="39">
        <v>3000</v>
      </c>
      <c r="U929" s="39">
        <v>1000</v>
      </c>
      <c r="V929" s="39">
        <v>0</v>
      </c>
      <c r="W929" s="33"/>
      <c r="X929" s="39">
        <v>0</v>
      </c>
      <c r="Y929" s="33" t="s">
        <v>56</v>
      </c>
      <c r="Z929" s="39">
        <v>0</v>
      </c>
      <c r="AA929" s="35" t="s">
        <v>56</v>
      </c>
      <c r="AB929" s="39"/>
      <c r="AC929" s="39"/>
      <c r="AD929" s="39">
        <v>18000</v>
      </c>
      <c r="AE929" s="35" t="s">
        <v>4728</v>
      </c>
      <c r="AF929" s="43" t="s">
        <v>4729</v>
      </c>
      <c r="AG929" s="39"/>
      <c r="AH929" s="39"/>
      <c r="AI929" s="45" t="s">
        <v>4668</v>
      </c>
      <c r="AJ929" s="46">
        <v>13943369955</v>
      </c>
    </row>
    <row r="930" spans="1:36" ht="28.5">
      <c r="A930" s="34">
        <v>927</v>
      </c>
      <c r="B930" s="35" t="s">
        <v>4335</v>
      </c>
      <c r="C930" s="36" t="s">
        <v>4661</v>
      </c>
      <c r="D930" s="37"/>
      <c r="E930" s="35" t="s">
        <v>4730</v>
      </c>
      <c r="F930" s="35" t="s">
        <v>4731</v>
      </c>
      <c r="G930" s="35" t="s">
        <v>54</v>
      </c>
      <c r="H930" s="35" t="s">
        <v>67</v>
      </c>
      <c r="I930" s="32" t="s">
        <v>56</v>
      </c>
      <c r="J930" s="32" t="s">
        <v>57</v>
      </c>
      <c r="K930" s="32" t="s">
        <v>57</v>
      </c>
      <c r="L930" s="38" t="s">
        <v>4732</v>
      </c>
      <c r="M930" s="39"/>
      <c r="N930" s="40" t="s">
        <v>4733</v>
      </c>
      <c r="O930" s="41" t="s">
        <v>1879</v>
      </c>
      <c r="P930" s="41" t="s">
        <v>1916</v>
      </c>
      <c r="Q930" s="41" t="s">
        <v>1925</v>
      </c>
      <c r="R930" s="41" t="s">
        <v>1916</v>
      </c>
      <c r="S930" s="42" t="s">
        <v>383</v>
      </c>
      <c r="T930" s="39">
        <v>12000</v>
      </c>
      <c r="U930" s="39">
        <v>3000</v>
      </c>
      <c r="V930" s="39">
        <v>0</v>
      </c>
      <c r="W930" s="33" t="s">
        <v>56</v>
      </c>
      <c r="X930" s="39">
        <v>0</v>
      </c>
      <c r="Y930" s="33" t="s">
        <v>56</v>
      </c>
      <c r="Z930" s="39">
        <v>0</v>
      </c>
      <c r="AA930" s="35" t="s">
        <v>56</v>
      </c>
      <c r="AB930" s="39"/>
      <c r="AC930" s="39"/>
      <c r="AD930" s="39"/>
      <c r="AE930" s="35" t="s">
        <v>4734</v>
      </c>
      <c r="AF930" s="43" t="s">
        <v>4735</v>
      </c>
      <c r="AG930" s="39"/>
      <c r="AH930" s="39"/>
      <c r="AI930" s="45" t="s">
        <v>4668</v>
      </c>
      <c r="AJ930" s="46">
        <v>13943369955</v>
      </c>
    </row>
    <row r="931" spans="1:36" ht="43.5">
      <c r="A931" s="34">
        <v>928</v>
      </c>
      <c r="B931" s="35" t="s">
        <v>4335</v>
      </c>
      <c r="C931" s="36" t="s">
        <v>4736</v>
      </c>
      <c r="D931" s="37"/>
      <c r="E931" s="35" t="s">
        <v>4737</v>
      </c>
      <c r="F931" s="35" t="s">
        <v>4738</v>
      </c>
      <c r="G931" s="35" t="s">
        <v>101</v>
      </c>
      <c r="H931" s="35" t="s">
        <v>55</v>
      </c>
      <c r="I931" s="32" t="s">
        <v>56</v>
      </c>
      <c r="J931" s="32" t="s">
        <v>57</v>
      </c>
      <c r="K931" s="32" t="s">
        <v>56</v>
      </c>
      <c r="L931" s="38" t="s">
        <v>4736</v>
      </c>
      <c r="M931" s="39"/>
      <c r="N931" s="40" t="s">
        <v>4739</v>
      </c>
      <c r="O931" s="41">
        <v>2017</v>
      </c>
      <c r="P931" s="41" t="s">
        <v>2040</v>
      </c>
      <c r="Q931" s="41" t="s">
        <v>1879</v>
      </c>
      <c r="R931" s="41" t="s">
        <v>1963</v>
      </c>
      <c r="S931" s="42" t="s">
        <v>1220</v>
      </c>
      <c r="T931" s="39">
        <v>5000</v>
      </c>
      <c r="U931" s="39">
        <v>2000</v>
      </c>
      <c r="V931" s="39">
        <v>2300</v>
      </c>
      <c r="W931" s="33" t="s">
        <v>57</v>
      </c>
      <c r="X931" s="39">
        <v>2300</v>
      </c>
      <c r="Y931" s="33" t="s">
        <v>57</v>
      </c>
      <c r="Z931" s="39">
        <v>3600</v>
      </c>
      <c r="AA931" s="35" t="s">
        <v>57</v>
      </c>
      <c r="AB931" s="39">
        <v>8</v>
      </c>
      <c r="AC931" s="39">
        <v>3000</v>
      </c>
      <c r="AD931" s="39">
        <v>3600</v>
      </c>
      <c r="AE931" s="35" t="s">
        <v>4740</v>
      </c>
      <c r="AF931" s="43" t="s">
        <v>4741</v>
      </c>
      <c r="AG931" s="39"/>
      <c r="AH931" s="39"/>
      <c r="AI931" s="45" t="s">
        <v>4742</v>
      </c>
      <c r="AJ931" s="46">
        <v>15843369336</v>
      </c>
    </row>
    <row r="932" spans="1:36" ht="51">
      <c r="A932" s="34">
        <v>929</v>
      </c>
      <c r="B932" s="35" t="s">
        <v>4335</v>
      </c>
      <c r="C932" s="36" t="s">
        <v>4736</v>
      </c>
      <c r="D932" s="37"/>
      <c r="E932" s="35" t="s">
        <v>4743</v>
      </c>
      <c r="F932" s="35" t="s">
        <v>4744</v>
      </c>
      <c r="G932" s="35" t="s">
        <v>101</v>
      </c>
      <c r="H932" s="35" t="s">
        <v>55</v>
      </c>
      <c r="I932" s="32" t="s">
        <v>56</v>
      </c>
      <c r="J932" s="32" t="s">
        <v>56</v>
      </c>
      <c r="K932" s="32" t="s">
        <v>56</v>
      </c>
      <c r="L932" s="38" t="s">
        <v>4736</v>
      </c>
      <c r="M932" s="39"/>
      <c r="N932" s="40" t="s">
        <v>4745</v>
      </c>
      <c r="O932" s="41">
        <v>2015</v>
      </c>
      <c r="P932" s="41" t="s">
        <v>1916</v>
      </c>
      <c r="Q932" s="41" t="s">
        <v>1880</v>
      </c>
      <c r="R932" s="41" t="s">
        <v>1916</v>
      </c>
      <c r="S932" s="42" t="s">
        <v>383</v>
      </c>
      <c r="T932" s="39">
        <v>20000</v>
      </c>
      <c r="U932" s="39">
        <v>10000</v>
      </c>
      <c r="V932" s="39">
        <v>6080</v>
      </c>
      <c r="W932" s="33" t="s">
        <v>56</v>
      </c>
      <c r="X932" s="39">
        <v>0</v>
      </c>
      <c r="Y932" s="33" t="s">
        <v>56</v>
      </c>
      <c r="Z932" s="39">
        <v>0</v>
      </c>
      <c r="AA932" s="35" t="s">
        <v>56</v>
      </c>
      <c r="AB932" s="39" t="s">
        <v>56</v>
      </c>
      <c r="AC932" s="39">
        <v>0</v>
      </c>
      <c r="AD932" s="39">
        <v>0</v>
      </c>
      <c r="AE932" s="35" t="s">
        <v>4746</v>
      </c>
      <c r="AF932" s="43" t="s">
        <v>4747</v>
      </c>
      <c r="AG932" s="39"/>
      <c r="AH932" s="39"/>
      <c r="AI932" s="45" t="s">
        <v>4748</v>
      </c>
      <c r="AJ932" s="46">
        <v>15585585518</v>
      </c>
    </row>
    <row r="933" spans="1:36" ht="28.5">
      <c r="A933" s="34">
        <v>930</v>
      </c>
      <c r="B933" s="35" t="s">
        <v>4335</v>
      </c>
      <c r="C933" s="36" t="s">
        <v>4736</v>
      </c>
      <c r="D933" s="37"/>
      <c r="E933" s="35" t="s">
        <v>4749</v>
      </c>
      <c r="F933" s="35" t="s">
        <v>4750</v>
      </c>
      <c r="G933" s="35" t="s">
        <v>101</v>
      </c>
      <c r="H933" s="35" t="s">
        <v>55</v>
      </c>
      <c r="I933" s="32" t="s">
        <v>56</v>
      </c>
      <c r="J933" s="32" t="s">
        <v>56</v>
      </c>
      <c r="K933" s="32" t="s">
        <v>56</v>
      </c>
      <c r="L933" s="38" t="s">
        <v>4736</v>
      </c>
      <c r="M933" s="39"/>
      <c r="N933" s="40" t="s">
        <v>4751</v>
      </c>
      <c r="O933" s="41">
        <v>2017</v>
      </c>
      <c r="P933" s="41" t="s">
        <v>1916</v>
      </c>
      <c r="Q933" s="41" t="s">
        <v>1879</v>
      </c>
      <c r="R933" s="41" t="s">
        <v>1310</v>
      </c>
      <c r="S933" s="42" t="s">
        <v>216</v>
      </c>
      <c r="T933" s="39">
        <v>60000</v>
      </c>
      <c r="U933" s="39">
        <v>5000</v>
      </c>
      <c r="V933" s="39">
        <v>20000</v>
      </c>
      <c r="W933" s="33" t="s">
        <v>56</v>
      </c>
      <c r="X933" s="39">
        <v>0</v>
      </c>
      <c r="Y933" s="33" t="s">
        <v>56</v>
      </c>
      <c r="Z933" s="39">
        <v>0</v>
      </c>
      <c r="AA933" s="35" t="s">
        <v>56</v>
      </c>
      <c r="AB933" s="39" t="s">
        <v>56</v>
      </c>
      <c r="AC933" s="39">
        <v>0</v>
      </c>
      <c r="AD933" s="39">
        <v>10000</v>
      </c>
      <c r="AE933" s="35" t="s">
        <v>4752</v>
      </c>
      <c r="AF933" s="43" t="s">
        <v>4753</v>
      </c>
      <c r="AG933" s="39"/>
      <c r="AH933" s="39"/>
      <c r="AI933" s="45" t="s">
        <v>4754</v>
      </c>
      <c r="AJ933" s="46" t="s">
        <v>4755</v>
      </c>
    </row>
    <row r="934" spans="1:36" ht="48">
      <c r="A934" s="34">
        <v>931</v>
      </c>
      <c r="B934" s="35" t="s">
        <v>4335</v>
      </c>
      <c r="C934" s="36" t="s">
        <v>4756</v>
      </c>
      <c r="D934" s="37" t="s">
        <v>4757</v>
      </c>
      <c r="E934" s="35" t="s">
        <v>4758</v>
      </c>
      <c r="F934" s="35" t="s">
        <v>4759</v>
      </c>
      <c r="G934" s="35" t="s">
        <v>101</v>
      </c>
      <c r="H934" s="35" t="s">
        <v>55</v>
      </c>
      <c r="I934" s="32" t="s">
        <v>56</v>
      </c>
      <c r="J934" s="32" t="s">
        <v>57</v>
      </c>
      <c r="K934" s="32" t="s">
        <v>57</v>
      </c>
      <c r="L934" s="38" t="s">
        <v>58</v>
      </c>
      <c r="M934" s="39" t="s">
        <v>4760</v>
      </c>
      <c r="N934" s="40" t="s">
        <v>4761</v>
      </c>
      <c r="O934" s="41">
        <v>2018</v>
      </c>
      <c r="P934" s="41">
        <v>9</v>
      </c>
      <c r="Q934" s="41">
        <v>2019</v>
      </c>
      <c r="R934" s="41">
        <v>7</v>
      </c>
      <c r="S934" s="42" t="s">
        <v>60</v>
      </c>
      <c r="T934" s="39">
        <v>160000</v>
      </c>
      <c r="U934" s="39">
        <v>120000</v>
      </c>
      <c r="V934" s="39">
        <v>6000</v>
      </c>
      <c r="W934" s="33" t="s">
        <v>57</v>
      </c>
      <c r="X934" s="39">
        <v>6000</v>
      </c>
      <c r="Y934" s="33" t="s">
        <v>56</v>
      </c>
      <c r="Z934" s="39">
        <v>0</v>
      </c>
      <c r="AA934" s="35" t="s">
        <v>57</v>
      </c>
      <c r="AB934" s="39">
        <v>7</v>
      </c>
      <c r="AC934" s="39">
        <v>10000</v>
      </c>
      <c r="AD934" s="39">
        <v>400000</v>
      </c>
      <c r="AE934" s="35" t="s">
        <v>4762</v>
      </c>
      <c r="AF934" s="43" t="s">
        <v>4763</v>
      </c>
      <c r="AG934" s="39"/>
      <c r="AH934" s="39"/>
      <c r="AI934" s="45" t="s">
        <v>4764</v>
      </c>
      <c r="AJ934" s="46">
        <v>13322227578</v>
      </c>
    </row>
    <row r="935" spans="1:36" ht="60">
      <c r="A935" s="34">
        <v>932</v>
      </c>
      <c r="B935" s="35" t="s">
        <v>4335</v>
      </c>
      <c r="C935" s="36" t="s">
        <v>4756</v>
      </c>
      <c r="D935" s="37"/>
      <c r="E935" s="35" t="s">
        <v>4765</v>
      </c>
      <c r="F935" s="35" t="s">
        <v>4766</v>
      </c>
      <c r="G935" s="35" t="s">
        <v>134</v>
      </c>
      <c r="H935" s="35" t="s">
        <v>55</v>
      </c>
      <c r="I935" s="32" t="s">
        <v>56</v>
      </c>
      <c r="J935" s="32" t="s">
        <v>56</v>
      </c>
      <c r="K935" s="32" t="s">
        <v>56</v>
      </c>
      <c r="L935" s="38"/>
      <c r="M935" s="39"/>
      <c r="N935" s="40" t="s">
        <v>4767</v>
      </c>
      <c r="O935" s="41">
        <v>2016</v>
      </c>
      <c r="P935" s="41">
        <v>7</v>
      </c>
      <c r="Q935" s="41">
        <v>2019</v>
      </c>
      <c r="R935" s="41">
        <v>12</v>
      </c>
      <c r="S935" s="42" t="s">
        <v>383</v>
      </c>
      <c r="T935" s="39">
        <v>43000</v>
      </c>
      <c r="U935" s="39">
        <v>31000</v>
      </c>
      <c r="V935" s="39">
        <v>12000</v>
      </c>
      <c r="W935" s="33" t="s">
        <v>57</v>
      </c>
      <c r="X935" s="39">
        <v>12000</v>
      </c>
      <c r="Y935" s="33" t="s">
        <v>56</v>
      </c>
      <c r="Z935" s="39">
        <v>0</v>
      </c>
      <c r="AA935" s="35" t="s">
        <v>57</v>
      </c>
      <c r="AB935" s="39">
        <v>12</v>
      </c>
      <c r="AC935" s="39">
        <v>500</v>
      </c>
      <c r="AD935" s="39">
        <v>27520</v>
      </c>
      <c r="AE935" s="35" t="s">
        <v>4349</v>
      </c>
      <c r="AF935" s="43" t="s">
        <v>4768</v>
      </c>
      <c r="AG935" s="39"/>
      <c r="AH935" s="39"/>
      <c r="AI935" s="45" t="s">
        <v>4769</v>
      </c>
      <c r="AJ935" s="46">
        <v>13125737799</v>
      </c>
    </row>
    <row r="936" spans="1:36" ht="72">
      <c r="A936" s="34">
        <v>933</v>
      </c>
      <c r="B936" s="35" t="s">
        <v>4335</v>
      </c>
      <c r="C936" s="36" t="s">
        <v>4756</v>
      </c>
      <c r="D936" s="37"/>
      <c r="E936" s="35" t="s">
        <v>4770</v>
      </c>
      <c r="F936" s="35" t="s">
        <v>4771</v>
      </c>
      <c r="G936" s="35" t="s">
        <v>101</v>
      </c>
      <c r="H936" s="35" t="s">
        <v>55</v>
      </c>
      <c r="I936" s="32" t="s">
        <v>56</v>
      </c>
      <c r="J936" s="32" t="s">
        <v>56</v>
      </c>
      <c r="K936" s="32" t="s">
        <v>56</v>
      </c>
      <c r="L936" s="38"/>
      <c r="M936" s="39"/>
      <c r="N936" s="40" t="s">
        <v>4772</v>
      </c>
      <c r="O936" s="41">
        <v>2017</v>
      </c>
      <c r="P936" s="41">
        <v>7</v>
      </c>
      <c r="Q936" s="41">
        <v>2020</v>
      </c>
      <c r="R936" s="41">
        <v>12</v>
      </c>
      <c r="S936" s="42" t="s">
        <v>383</v>
      </c>
      <c r="T936" s="39">
        <v>40000</v>
      </c>
      <c r="U936" s="39">
        <v>13000</v>
      </c>
      <c r="V936" s="39">
        <v>12000</v>
      </c>
      <c r="W936" s="33" t="s">
        <v>57</v>
      </c>
      <c r="X936" s="39">
        <v>12000</v>
      </c>
      <c r="Y936" s="33" t="s">
        <v>56</v>
      </c>
      <c r="Z936" s="39">
        <v>0</v>
      </c>
      <c r="AA936" s="35" t="s">
        <v>4773</v>
      </c>
      <c r="AB936" s="39">
        <v>3</v>
      </c>
      <c r="AC936" s="39">
        <v>5000</v>
      </c>
      <c r="AD936" s="39">
        <v>35000</v>
      </c>
      <c r="AE936" s="35" t="s">
        <v>4774</v>
      </c>
      <c r="AF936" s="43" t="s">
        <v>4775</v>
      </c>
      <c r="AG936" s="39"/>
      <c r="AH936" s="39"/>
      <c r="AI936" s="45" t="s">
        <v>4776</v>
      </c>
      <c r="AJ936" s="46">
        <v>18043319777</v>
      </c>
    </row>
    <row r="937" spans="1:36" ht="70.5">
      <c r="A937" s="34">
        <v>934</v>
      </c>
      <c r="B937" s="35" t="s">
        <v>4335</v>
      </c>
      <c r="C937" s="36" t="s">
        <v>4756</v>
      </c>
      <c r="D937" s="37" t="s">
        <v>4757</v>
      </c>
      <c r="E937" s="35" t="s">
        <v>4777</v>
      </c>
      <c r="F937" s="35" t="s">
        <v>4778</v>
      </c>
      <c r="G937" s="35" t="s">
        <v>101</v>
      </c>
      <c r="H937" s="35" t="s">
        <v>55</v>
      </c>
      <c r="I937" s="32" t="s">
        <v>56</v>
      </c>
      <c r="J937" s="32" t="s">
        <v>56</v>
      </c>
      <c r="K937" s="32" t="s">
        <v>56</v>
      </c>
      <c r="L937" s="38"/>
      <c r="M937" s="39"/>
      <c r="N937" s="40" t="s">
        <v>4779</v>
      </c>
      <c r="O937" s="41">
        <v>2018</v>
      </c>
      <c r="P937" s="41">
        <v>5</v>
      </c>
      <c r="Q937" s="41">
        <v>2020</v>
      </c>
      <c r="R937" s="41">
        <v>5</v>
      </c>
      <c r="S937" s="42" t="s">
        <v>383</v>
      </c>
      <c r="T937" s="39">
        <v>32800</v>
      </c>
      <c r="U937" s="39">
        <v>5000</v>
      </c>
      <c r="V937" s="39">
        <v>22000</v>
      </c>
      <c r="W937" s="33" t="s">
        <v>57</v>
      </c>
      <c r="X937" s="39">
        <v>22000</v>
      </c>
      <c r="Y937" s="33" t="s">
        <v>56</v>
      </c>
      <c r="Z937" s="39">
        <v>0</v>
      </c>
      <c r="AA937" s="35" t="s">
        <v>56</v>
      </c>
      <c r="AB937" s="39"/>
      <c r="AC937" s="39"/>
      <c r="AD937" s="39">
        <v>28000</v>
      </c>
      <c r="AE937" s="35" t="s">
        <v>4349</v>
      </c>
      <c r="AF937" s="43" t="s">
        <v>4780</v>
      </c>
      <c r="AG937" s="39"/>
      <c r="AH937" s="39"/>
      <c r="AI937" s="45" t="s">
        <v>4781</v>
      </c>
      <c r="AJ937" s="46">
        <v>13844761207</v>
      </c>
    </row>
    <row r="938" spans="1:36" ht="72.75">
      <c r="A938" s="34">
        <v>935</v>
      </c>
      <c r="B938" s="35" t="s">
        <v>4335</v>
      </c>
      <c r="C938" s="36" t="s">
        <v>4756</v>
      </c>
      <c r="D938" s="37" t="s">
        <v>4757</v>
      </c>
      <c r="E938" s="35" t="s">
        <v>4782</v>
      </c>
      <c r="F938" s="35" t="s">
        <v>4783</v>
      </c>
      <c r="G938" s="35" t="s">
        <v>514</v>
      </c>
      <c r="H938" s="35" t="s">
        <v>55</v>
      </c>
      <c r="I938" s="32" t="s">
        <v>56</v>
      </c>
      <c r="J938" s="32" t="s">
        <v>57</v>
      </c>
      <c r="K938" s="32" t="s">
        <v>56</v>
      </c>
      <c r="L938" s="38"/>
      <c r="M938" s="39"/>
      <c r="N938" s="40" t="s">
        <v>4784</v>
      </c>
      <c r="O938" s="41">
        <v>2017</v>
      </c>
      <c r="P938" s="41">
        <v>7</v>
      </c>
      <c r="Q938" s="41">
        <v>2019</v>
      </c>
      <c r="R938" s="41">
        <v>4</v>
      </c>
      <c r="S938" s="42" t="s">
        <v>383</v>
      </c>
      <c r="T938" s="39">
        <v>30000</v>
      </c>
      <c r="U938" s="39">
        <v>4000</v>
      </c>
      <c r="V938" s="39">
        <v>26000</v>
      </c>
      <c r="W938" s="33" t="s">
        <v>57</v>
      </c>
      <c r="X938" s="39">
        <v>26000</v>
      </c>
      <c r="Y938" s="33" t="s">
        <v>56</v>
      </c>
      <c r="Z938" s="39">
        <v>0</v>
      </c>
      <c r="AA938" s="35" t="s">
        <v>57</v>
      </c>
      <c r="AB938" s="39">
        <v>5</v>
      </c>
      <c r="AC938" s="39">
        <v>6000</v>
      </c>
      <c r="AD938" s="39">
        <v>24555</v>
      </c>
      <c r="AE938" s="35" t="s">
        <v>4349</v>
      </c>
      <c r="AF938" s="43" t="s">
        <v>4785</v>
      </c>
      <c r="AG938" s="39"/>
      <c r="AH938" s="39"/>
      <c r="AI938" s="45" t="s">
        <v>4786</v>
      </c>
      <c r="AJ938" s="46">
        <v>18843311121</v>
      </c>
    </row>
    <row r="939" spans="1:36" ht="54">
      <c r="A939" s="34">
        <v>936</v>
      </c>
      <c r="B939" s="35" t="s">
        <v>4335</v>
      </c>
      <c r="C939" s="36" t="s">
        <v>4756</v>
      </c>
      <c r="D939" s="37" t="s">
        <v>4757</v>
      </c>
      <c r="E939" s="35" t="s">
        <v>4787</v>
      </c>
      <c r="F939" s="35" t="s">
        <v>4788</v>
      </c>
      <c r="G939" s="35" t="s">
        <v>182</v>
      </c>
      <c r="H939" s="35" t="s">
        <v>55</v>
      </c>
      <c r="I939" s="32" t="s">
        <v>56</v>
      </c>
      <c r="J939" s="32" t="s">
        <v>56</v>
      </c>
      <c r="K939" s="32" t="s">
        <v>57</v>
      </c>
      <c r="L939" s="38" t="s">
        <v>2223</v>
      </c>
      <c r="M939" s="39" t="s">
        <v>4789</v>
      </c>
      <c r="N939" s="40" t="s">
        <v>4790</v>
      </c>
      <c r="O939" s="41">
        <v>2018</v>
      </c>
      <c r="P939" s="41">
        <v>5</v>
      </c>
      <c r="Q939" s="41">
        <v>2020</v>
      </c>
      <c r="R939" s="41">
        <v>12</v>
      </c>
      <c r="S939" s="42" t="s">
        <v>383</v>
      </c>
      <c r="T939" s="39">
        <v>25000</v>
      </c>
      <c r="U939" s="39">
        <v>10000</v>
      </c>
      <c r="V939" s="39">
        <v>1000</v>
      </c>
      <c r="W939" s="33" t="s">
        <v>57</v>
      </c>
      <c r="X939" s="39">
        <v>1000</v>
      </c>
      <c r="Y939" s="33" t="s">
        <v>56</v>
      </c>
      <c r="Z939" s="39">
        <v>0</v>
      </c>
      <c r="AA939" s="35" t="s">
        <v>56</v>
      </c>
      <c r="AB939" s="39"/>
      <c r="AC939" s="39"/>
      <c r="AD939" s="39">
        <v>54000</v>
      </c>
      <c r="AE939" s="35" t="s">
        <v>4791</v>
      </c>
      <c r="AF939" s="43" t="s">
        <v>4792</v>
      </c>
      <c r="AG939" s="39"/>
      <c r="AH939" s="39"/>
      <c r="AI939" s="45" t="s">
        <v>4793</v>
      </c>
      <c r="AJ939" s="46">
        <v>13331513151</v>
      </c>
    </row>
    <row r="940" spans="1:36" ht="48.75">
      <c r="A940" s="34">
        <v>937</v>
      </c>
      <c r="B940" s="35" t="s">
        <v>4335</v>
      </c>
      <c r="C940" s="36" t="s">
        <v>4756</v>
      </c>
      <c r="D940" s="37" t="s">
        <v>4757</v>
      </c>
      <c r="E940" s="35" t="s">
        <v>4794</v>
      </c>
      <c r="F940" s="35" t="s">
        <v>4795</v>
      </c>
      <c r="G940" s="35" t="s">
        <v>182</v>
      </c>
      <c r="H940" s="35" t="s">
        <v>55</v>
      </c>
      <c r="I940" s="32" t="s">
        <v>56</v>
      </c>
      <c r="J940" s="32" t="s">
        <v>57</v>
      </c>
      <c r="K940" s="32" t="s">
        <v>57</v>
      </c>
      <c r="L940" s="38" t="s">
        <v>58</v>
      </c>
      <c r="M940" s="39" t="s">
        <v>4796</v>
      </c>
      <c r="N940" s="40" t="s">
        <v>4797</v>
      </c>
      <c r="O940" s="41">
        <v>2018</v>
      </c>
      <c r="P940" s="41">
        <v>5</v>
      </c>
      <c r="Q940" s="41">
        <v>2019</v>
      </c>
      <c r="R940" s="41">
        <v>7</v>
      </c>
      <c r="S940" s="42" t="s">
        <v>383</v>
      </c>
      <c r="T940" s="39">
        <v>18000</v>
      </c>
      <c r="U940" s="39">
        <v>7000</v>
      </c>
      <c r="V940" s="39">
        <v>11000</v>
      </c>
      <c r="W940" s="33" t="s">
        <v>57</v>
      </c>
      <c r="X940" s="39">
        <v>11000</v>
      </c>
      <c r="Y940" s="33" t="s">
        <v>56</v>
      </c>
      <c r="Z940" s="39">
        <v>0</v>
      </c>
      <c r="AA940" s="35" t="s">
        <v>57</v>
      </c>
      <c r="AB940" s="39">
        <v>8</v>
      </c>
      <c r="AC940" s="39">
        <v>5000</v>
      </c>
      <c r="AD940" s="39">
        <v>45000</v>
      </c>
      <c r="AE940" s="35" t="s">
        <v>4349</v>
      </c>
      <c r="AF940" s="43" t="s">
        <v>4798</v>
      </c>
      <c r="AG940" s="39"/>
      <c r="AH940" s="39"/>
      <c r="AI940" s="45" t="s">
        <v>4799</v>
      </c>
      <c r="AJ940" s="46">
        <v>13811019438</v>
      </c>
    </row>
    <row r="941" spans="1:36" ht="51">
      <c r="A941" s="34">
        <v>938</v>
      </c>
      <c r="B941" s="35" t="s">
        <v>4335</v>
      </c>
      <c r="C941" s="36" t="s">
        <v>4756</v>
      </c>
      <c r="D941" s="37"/>
      <c r="E941" s="35" t="s">
        <v>4800</v>
      </c>
      <c r="F941" s="35" t="s">
        <v>4801</v>
      </c>
      <c r="G941" s="35" t="s">
        <v>514</v>
      </c>
      <c r="H941" s="35" t="s">
        <v>55</v>
      </c>
      <c r="I941" s="32" t="s">
        <v>56</v>
      </c>
      <c r="J941" s="32" t="s">
        <v>57</v>
      </c>
      <c r="K941" s="32" t="s">
        <v>57</v>
      </c>
      <c r="L941" s="38" t="s">
        <v>413</v>
      </c>
      <c r="M941" s="39" t="s">
        <v>4802</v>
      </c>
      <c r="N941" s="40" t="s">
        <v>4803</v>
      </c>
      <c r="O941" s="41">
        <v>2017</v>
      </c>
      <c r="P941" s="41">
        <v>7</v>
      </c>
      <c r="Q941" s="41">
        <v>2019</v>
      </c>
      <c r="R941" s="41">
        <v>4</v>
      </c>
      <c r="S941" s="42" t="s">
        <v>383</v>
      </c>
      <c r="T941" s="39">
        <v>15000</v>
      </c>
      <c r="U941" s="39">
        <v>3000</v>
      </c>
      <c r="V941" s="39">
        <v>12000</v>
      </c>
      <c r="W941" s="33" t="s">
        <v>57</v>
      </c>
      <c r="X941" s="39">
        <v>12000</v>
      </c>
      <c r="Y941" s="33" t="s">
        <v>56</v>
      </c>
      <c r="Z941" s="39">
        <v>0</v>
      </c>
      <c r="AA941" s="35" t="s">
        <v>57</v>
      </c>
      <c r="AB941" s="39">
        <v>5</v>
      </c>
      <c r="AC941" s="39">
        <v>4000</v>
      </c>
      <c r="AD941" s="39">
        <v>6600</v>
      </c>
      <c r="AE941" s="35" t="s">
        <v>4349</v>
      </c>
      <c r="AF941" s="43" t="s">
        <v>4804</v>
      </c>
      <c r="AG941" s="39"/>
      <c r="AH941" s="39"/>
      <c r="AI941" s="45" t="s">
        <v>4805</v>
      </c>
      <c r="AJ941" s="46">
        <v>15317501589</v>
      </c>
    </row>
    <row r="942" spans="1:36" ht="51">
      <c r="A942" s="34">
        <v>939</v>
      </c>
      <c r="B942" s="35" t="s">
        <v>4335</v>
      </c>
      <c r="C942" s="36" t="s">
        <v>4756</v>
      </c>
      <c r="D942" s="37" t="s">
        <v>4757</v>
      </c>
      <c r="E942" s="35" t="s">
        <v>4806</v>
      </c>
      <c r="F942" s="35" t="s">
        <v>4807</v>
      </c>
      <c r="G942" s="35" t="s">
        <v>101</v>
      </c>
      <c r="H942" s="35" t="s">
        <v>55</v>
      </c>
      <c r="I942" s="32" t="s">
        <v>56</v>
      </c>
      <c r="J942" s="32" t="s">
        <v>56</v>
      </c>
      <c r="K942" s="32" t="s">
        <v>57</v>
      </c>
      <c r="L942" s="38" t="s">
        <v>2128</v>
      </c>
      <c r="M942" s="39" t="s">
        <v>4808</v>
      </c>
      <c r="N942" s="40" t="s">
        <v>4809</v>
      </c>
      <c r="O942" s="41">
        <v>2016</v>
      </c>
      <c r="P942" s="41">
        <v>9</v>
      </c>
      <c r="Q942" s="41">
        <v>2019</v>
      </c>
      <c r="R942" s="41">
        <v>12</v>
      </c>
      <c r="S942" s="42" t="s">
        <v>383</v>
      </c>
      <c r="T942" s="39">
        <v>14000</v>
      </c>
      <c r="U942" s="39">
        <v>6000</v>
      </c>
      <c r="V942" s="39">
        <v>8000</v>
      </c>
      <c r="W942" s="33" t="s">
        <v>57</v>
      </c>
      <c r="X942" s="39"/>
      <c r="Y942" s="33" t="s">
        <v>56</v>
      </c>
      <c r="Z942" s="39">
        <v>0</v>
      </c>
      <c r="AA942" s="35" t="s">
        <v>57</v>
      </c>
      <c r="AB942" s="39">
        <v>12</v>
      </c>
      <c r="AC942" s="39">
        <v>500</v>
      </c>
      <c r="AD942" s="39">
        <v>10700</v>
      </c>
      <c r="AE942" s="35" t="s">
        <v>4349</v>
      </c>
      <c r="AF942" s="43" t="s">
        <v>4810</v>
      </c>
      <c r="AG942" s="39"/>
      <c r="AH942" s="39"/>
      <c r="AI942" s="45" t="s">
        <v>4811</v>
      </c>
      <c r="AJ942" s="46">
        <v>13284961166</v>
      </c>
    </row>
    <row r="943" spans="1:36" ht="57">
      <c r="A943" s="34">
        <v>940</v>
      </c>
      <c r="B943" s="35" t="s">
        <v>4335</v>
      </c>
      <c r="C943" s="36" t="s">
        <v>4756</v>
      </c>
      <c r="D943" s="37"/>
      <c r="E943" s="35" t="s">
        <v>4812</v>
      </c>
      <c r="F943" s="35" t="s">
        <v>4813</v>
      </c>
      <c r="G943" s="35" t="s">
        <v>101</v>
      </c>
      <c r="H943" s="35" t="s">
        <v>55</v>
      </c>
      <c r="I943" s="32" t="s">
        <v>56</v>
      </c>
      <c r="J943" s="32" t="s">
        <v>57</v>
      </c>
      <c r="K943" s="32" t="s">
        <v>57</v>
      </c>
      <c r="L943" s="38" t="s">
        <v>2544</v>
      </c>
      <c r="M943" s="39" t="s">
        <v>4760</v>
      </c>
      <c r="N943" s="40" t="s">
        <v>4814</v>
      </c>
      <c r="O943" s="41">
        <v>2017</v>
      </c>
      <c r="P943" s="41">
        <v>8</v>
      </c>
      <c r="Q943" s="41">
        <v>2019</v>
      </c>
      <c r="R943" s="41">
        <v>5</v>
      </c>
      <c r="S943" s="42" t="s">
        <v>1220</v>
      </c>
      <c r="T943" s="39">
        <v>6000</v>
      </c>
      <c r="U943" s="39">
        <v>2000</v>
      </c>
      <c r="V943" s="39">
        <v>4000</v>
      </c>
      <c r="W943" s="33" t="s">
        <v>57</v>
      </c>
      <c r="X943" s="39">
        <v>4000</v>
      </c>
      <c r="Y943" s="33" t="s">
        <v>56</v>
      </c>
      <c r="Z943" s="39">
        <v>0</v>
      </c>
      <c r="AA943" s="35" t="s">
        <v>57</v>
      </c>
      <c r="AB943" s="39">
        <v>5</v>
      </c>
      <c r="AC943" s="39">
        <v>4000</v>
      </c>
      <c r="AD943" s="39">
        <v>6600</v>
      </c>
      <c r="AE943" s="35" t="s">
        <v>4349</v>
      </c>
      <c r="AF943" s="43" t="s">
        <v>4815</v>
      </c>
      <c r="AG943" s="39"/>
      <c r="AH943" s="39"/>
      <c r="AI943" s="45" t="s">
        <v>321</v>
      </c>
      <c r="AJ943" s="46">
        <v>13894342666</v>
      </c>
    </row>
    <row r="944" spans="1:36" ht="48">
      <c r="A944" s="34">
        <v>941</v>
      </c>
      <c r="B944" s="35" t="s">
        <v>4335</v>
      </c>
      <c r="C944" s="36" t="s">
        <v>4756</v>
      </c>
      <c r="D944" s="37"/>
      <c r="E944" s="35" t="s">
        <v>4816</v>
      </c>
      <c r="F944" s="35" t="s">
        <v>4817</v>
      </c>
      <c r="G944" s="35" t="s">
        <v>101</v>
      </c>
      <c r="H944" s="35" t="s">
        <v>55</v>
      </c>
      <c r="I944" s="32" t="s">
        <v>57</v>
      </c>
      <c r="J944" s="32" t="s">
        <v>56</v>
      </c>
      <c r="K944" s="32" t="s">
        <v>56</v>
      </c>
      <c r="L944" s="38"/>
      <c r="M944" s="39"/>
      <c r="N944" s="40" t="s">
        <v>4818</v>
      </c>
      <c r="O944" s="41">
        <v>2018</v>
      </c>
      <c r="P944" s="41">
        <v>7</v>
      </c>
      <c r="Q944" s="41">
        <v>2019</v>
      </c>
      <c r="R944" s="41">
        <v>6</v>
      </c>
      <c r="S944" s="42" t="s">
        <v>1482</v>
      </c>
      <c r="T944" s="39">
        <v>1200</v>
      </c>
      <c r="U944" s="39">
        <v>300</v>
      </c>
      <c r="V944" s="39">
        <v>900</v>
      </c>
      <c r="W944" s="33" t="s">
        <v>57</v>
      </c>
      <c r="X944" s="39">
        <v>900</v>
      </c>
      <c r="Y944" s="33" t="s">
        <v>56</v>
      </c>
      <c r="Z944" s="39">
        <v>0</v>
      </c>
      <c r="AA944" s="35" t="s">
        <v>57</v>
      </c>
      <c r="AB944" s="39">
        <v>6</v>
      </c>
      <c r="AC944" s="39">
        <v>1000</v>
      </c>
      <c r="AD944" s="39">
        <v>1800</v>
      </c>
      <c r="AE944" s="35" t="s">
        <v>4349</v>
      </c>
      <c r="AF944" s="43" t="s">
        <v>4819</v>
      </c>
      <c r="AG944" s="39"/>
      <c r="AH944" s="39"/>
      <c r="AI944" s="45"/>
      <c r="AJ944" s="46">
        <v>13944318091</v>
      </c>
    </row>
    <row r="945" spans="1:36" ht="36">
      <c r="A945" s="34">
        <v>942</v>
      </c>
      <c r="B945" s="35" t="s">
        <v>4335</v>
      </c>
      <c r="C945" s="36" t="s">
        <v>4756</v>
      </c>
      <c r="D945" s="37"/>
      <c r="E945" s="35" t="s">
        <v>4820</v>
      </c>
      <c r="F945" s="35" t="s">
        <v>4821</v>
      </c>
      <c r="G945" s="35" t="s">
        <v>661</v>
      </c>
      <c r="H945" s="35" t="s">
        <v>55</v>
      </c>
      <c r="I945" s="32" t="s">
        <v>57</v>
      </c>
      <c r="J945" s="32" t="s">
        <v>56</v>
      </c>
      <c r="K945" s="32" t="s">
        <v>56</v>
      </c>
      <c r="L945" s="38"/>
      <c r="M945" s="39"/>
      <c r="N945" s="40" t="s">
        <v>4822</v>
      </c>
      <c r="O945" s="41">
        <v>2017</v>
      </c>
      <c r="P945" s="41">
        <v>4</v>
      </c>
      <c r="Q945" s="41">
        <v>2019</v>
      </c>
      <c r="R945" s="41">
        <v>7</v>
      </c>
      <c r="S945" s="42" t="s">
        <v>1482</v>
      </c>
      <c r="T945" s="39">
        <v>1200</v>
      </c>
      <c r="U945" s="39">
        <v>400</v>
      </c>
      <c r="V945" s="39">
        <v>800</v>
      </c>
      <c r="W945" s="33" t="s">
        <v>57</v>
      </c>
      <c r="X945" s="39">
        <v>800</v>
      </c>
      <c r="Y945" s="33" t="s">
        <v>56</v>
      </c>
      <c r="Z945" s="39">
        <v>0</v>
      </c>
      <c r="AA945" s="35" t="s">
        <v>57</v>
      </c>
      <c r="AB945" s="39">
        <v>7</v>
      </c>
      <c r="AC945" s="39">
        <v>600</v>
      </c>
      <c r="AD945" s="39">
        <v>1300</v>
      </c>
      <c r="AE945" s="35" t="s">
        <v>4349</v>
      </c>
      <c r="AF945" s="43" t="s">
        <v>4823</v>
      </c>
      <c r="AG945" s="39"/>
      <c r="AH945" s="39"/>
      <c r="AI945" s="45" t="s">
        <v>4824</v>
      </c>
      <c r="AJ945" s="46">
        <v>13944776609</v>
      </c>
    </row>
    <row r="946" spans="1:36" ht="28.5">
      <c r="A946" s="34">
        <v>943</v>
      </c>
      <c r="B946" s="35" t="s">
        <v>4335</v>
      </c>
      <c r="C946" s="36" t="s">
        <v>4756</v>
      </c>
      <c r="D946" s="37"/>
      <c r="E946" s="35" t="s">
        <v>4825</v>
      </c>
      <c r="F946" s="35" t="s">
        <v>4826</v>
      </c>
      <c r="G946" s="35" t="s">
        <v>101</v>
      </c>
      <c r="H946" s="35" t="s">
        <v>55</v>
      </c>
      <c r="I946" s="32" t="s">
        <v>57</v>
      </c>
      <c r="J946" s="32" t="s">
        <v>56</v>
      </c>
      <c r="K946" s="32" t="s">
        <v>56</v>
      </c>
      <c r="L946" s="38"/>
      <c r="M946" s="39"/>
      <c r="N946" s="40" t="s">
        <v>4827</v>
      </c>
      <c r="O946" s="41">
        <v>2018</v>
      </c>
      <c r="P946" s="41">
        <v>6</v>
      </c>
      <c r="Q946" s="41">
        <v>2019</v>
      </c>
      <c r="R946" s="41">
        <v>6</v>
      </c>
      <c r="S946" s="42" t="s">
        <v>1482</v>
      </c>
      <c r="T946" s="39">
        <v>1050</v>
      </c>
      <c r="U946" s="39">
        <v>400</v>
      </c>
      <c r="V946" s="39">
        <v>650</v>
      </c>
      <c r="W946" s="33" t="s">
        <v>57</v>
      </c>
      <c r="X946" s="39">
        <v>650</v>
      </c>
      <c r="Y946" s="33" t="s">
        <v>56</v>
      </c>
      <c r="Z946" s="39">
        <v>0</v>
      </c>
      <c r="AA946" s="35" t="s">
        <v>57</v>
      </c>
      <c r="AB946" s="39">
        <v>6</v>
      </c>
      <c r="AC946" s="39">
        <v>700</v>
      </c>
      <c r="AD946" s="39">
        <v>1400</v>
      </c>
      <c r="AE946" s="35" t="s">
        <v>4349</v>
      </c>
      <c r="AF946" s="43" t="s">
        <v>4819</v>
      </c>
      <c r="AG946" s="39"/>
      <c r="AH946" s="39"/>
      <c r="AI946" s="45" t="s">
        <v>4828</v>
      </c>
      <c r="AJ946" s="46">
        <v>13944771399</v>
      </c>
    </row>
    <row r="947" spans="1:36" ht="62.25">
      <c r="A947" s="34">
        <v>944</v>
      </c>
      <c r="B947" s="35" t="s">
        <v>4335</v>
      </c>
      <c r="C947" s="36" t="s">
        <v>4756</v>
      </c>
      <c r="D947" s="37"/>
      <c r="E947" s="35" t="s">
        <v>4829</v>
      </c>
      <c r="F947" s="35" t="s">
        <v>4830</v>
      </c>
      <c r="G947" s="35" t="s">
        <v>54</v>
      </c>
      <c r="H947" s="35" t="s">
        <v>67</v>
      </c>
      <c r="I947" s="32" t="s">
        <v>57</v>
      </c>
      <c r="J947" s="32" t="s">
        <v>56</v>
      </c>
      <c r="K947" s="32" t="s">
        <v>56</v>
      </c>
      <c r="L947" s="38"/>
      <c r="M947" s="39"/>
      <c r="N947" s="40" t="s">
        <v>4831</v>
      </c>
      <c r="O947" s="41" t="s">
        <v>1879</v>
      </c>
      <c r="P947" s="41" t="s">
        <v>1916</v>
      </c>
      <c r="Q947" s="41" t="s">
        <v>1880</v>
      </c>
      <c r="R947" s="41" t="s">
        <v>1916</v>
      </c>
      <c r="S947" s="42" t="s">
        <v>1482</v>
      </c>
      <c r="T947" s="39">
        <v>1050</v>
      </c>
      <c r="U947" s="39">
        <v>850</v>
      </c>
      <c r="V947" s="39">
        <v>0</v>
      </c>
      <c r="W947" s="33" t="s">
        <v>56</v>
      </c>
      <c r="X947" s="39">
        <v>0</v>
      </c>
      <c r="Y947" s="33" t="s">
        <v>56</v>
      </c>
      <c r="Z947" s="39">
        <v>0</v>
      </c>
      <c r="AA947" s="35" t="s">
        <v>56</v>
      </c>
      <c r="AB947" s="39"/>
      <c r="AC947" s="39"/>
      <c r="AD947" s="39">
        <v>900</v>
      </c>
      <c r="AE947" s="35" t="s">
        <v>4832</v>
      </c>
      <c r="AF947" s="43" t="s">
        <v>4833</v>
      </c>
      <c r="AG947" s="39"/>
      <c r="AH947" s="39"/>
      <c r="AI947" s="45" t="s">
        <v>4834</v>
      </c>
      <c r="AJ947" s="46">
        <v>15944344319</v>
      </c>
    </row>
    <row r="948" spans="1:36" ht="42.75">
      <c r="A948" s="34">
        <v>945</v>
      </c>
      <c r="B948" s="35" t="s">
        <v>4335</v>
      </c>
      <c r="C948" s="36" t="s">
        <v>4835</v>
      </c>
      <c r="D948" s="37" t="s">
        <v>4836</v>
      </c>
      <c r="E948" s="35" t="s">
        <v>4837</v>
      </c>
      <c r="F948" s="35" t="s">
        <v>4838</v>
      </c>
      <c r="G948" s="35" t="s">
        <v>101</v>
      </c>
      <c r="H948" s="35" t="s">
        <v>55</v>
      </c>
      <c r="I948" s="32" t="s">
        <v>56</v>
      </c>
      <c r="J948" s="32" t="s">
        <v>56</v>
      </c>
      <c r="K948" s="32" t="s">
        <v>57</v>
      </c>
      <c r="L948" s="38" t="s">
        <v>4839</v>
      </c>
      <c r="M948" s="39" t="s">
        <v>4840</v>
      </c>
      <c r="N948" s="40" t="s">
        <v>4841</v>
      </c>
      <c r="O948" s="41" t="s">
        <v>1950</v>
      </c>
      <c r="P948" s="41" t="s">
        <v>1894</v>
      </c>
      <c r="Q948" s="41">
        <v>2020</v>
      </c>
      <c r="R948" s="41" t="s">
        <v>1931</v>
      </c>
      <c r="S948" s="42" t="s">
        <v>216</v>
      </c>
      <c r="T948" s="39">
        <v>80000</v>
      </c>
      <c r="U948" s="39">
        <v>5000</v>
      </c>
      <c r="V948" s="39">
        <v>6700</v>
      </c>
      <c r="W948" s="33"/>
      <c r="X948" s="39"/>
      <c r="Y948" s="33"/>
      <c r="Z948" s="39"/>
      <c r="AA948" s="35" t="s">
        <v>56</v>
      </c>
      <c r="AB948" s="39"/>
      <c r="AC948" s="39"/>
      <c r="AD948" s="39">
        <v>195500</v>
      </c>
      <c r="AE948" s="35" t="s">
        <v>4842</v>
      </c>
      <c r="AF948" s="43" t="s">
        <v>4843</v>
      </c>
      <c r="AG948" s="39"/>
      <c r="AH948" s="39"/>
      <c r="AI948" s="45" t="s">
        <v>4844</v>
      </c>
      <c r="AJ948" s="46">
        <v>5896708</v>
      </c>
    </row>
    <row r="949" spans="1:36" ht="37.5">
      <c r="A949" s="34">
        <v>946</v>
      </c>
      <c r="B949" s="35" t="s">
        <v>4335</v>
      </c>
      <c r="C949" s="36" t="s">
        <v>4835</v>
      </c>
      <c r="D949" s="37" t="s">
        <v>4845</v>
      </c>
      <c r="E949" s="35" t="s">
        <v>4846</v>
      </c>
      <c r="F949" s="35" t="s">
        <v>4847</v>
      </c>
      <c r="G949" s="35" t="s">
        <v>101</v>
      </c>
      <c r="H949" s="35" t="s">
        <v>55</v>
      </c>
      <c r="I949" s="32" t="s">
        <v>56</v>
      </c>
      <c r="J949" s="32" t="s">
        <v>56</v>
      </c>
      <c r="K949" s="32"/>
      <c r="L949" s="38" t="s">
        <v>58</v>
      </c>
      <c r="M949" s="39"/>
      <c r="N949" s="40" t="s">
        <v>4848</v>
      </c>
      <c r="O949" s="41">
        <v>2018</v>
      </c>
      <c r="P949" s="41">
        <v>5</v>
      </c>
      <c r="Q949" s="41">
        <v>2020</v>
      </c>
      <c r="R949" s="41">
        <v>12</v>
      </c>
      <c r="S949" s="42" t="s">
        <v>383</v>
      </c>
      <c r="T949" s="39">
        <v>20000</v>
      </c>
      <c r="U949" s="39">
        <v>5000</v>
      </c>
      <c r="V949" s="39">
        <v>8300</v>
      </c>
      <c r="W949" s="33"/>
      <c r="X949" s="39"/>
      <c r="Y949" s="33"/>
      <c r="Z949" s="39"/>
      <c r="AA949" s="35"/>
      <c r="AB949" s="39"/>
      <c r="AC949" s="39"/>
      <c r="AD949" s="39">
        <v>10000</v>
      </c>
      <c r="AE949" s="35" t="s">
        <v>4849</v>
      </c>
      <c r="AF949" s="43" t="s">
        <v>4850</v>
      </c>
      <c r="AG949" s="39"/>
      <c r="AH949" s="39"/>
      <c r="AI949" s="45" t="s">
        <v>4851</v>
      </c>
      <c r="AJ949" s="46">
        <v>5896020</v>
      </c>
    </row>
    <row r="950" spans="1:36" ht="48.75">
      <c r="A950" s="34">
        <v>947</v>
      </c>
      <c r="B950" s="35" t="s">
        <v>4335</v>
      </c>
      <c r="C950" s="36" t="s">
        <v>4835</v>
      </c>
      <c r="D950" s="37" t="s">
        <v>4845</v>
      </c>
      <c r="E950" s="35" t="s">
        <v>4852</v>
      </c>
      <c r="F950" s="35" t="s">
        <v>4853</v>
      </c>
      <c r="G950" s="35" t="s">
        <v>101</v>
      </c>
      <c r="H950" s="35" t="s">
        <v>55</v>
      </c>
      <c r="I950" s="32" t="s">
        <v>56</v>
      </c>
      <c r="J950" s="32" t="s">
        <v>56</v>
      </c>
      <c r="K950" s="32"/>
      <c r="L950" s="38"/>
      <c r="M950" s="39"/>
      <c r="N950" s="40" t="s">
        <v>4854</v>
      </c>
      <c r="O950" s="41">
        <v>2018</v>
      </c>
      <c r="P950" s="41">
        <v>5</v>
      </c>
      <c r="Q950" s="41">
        <v>2020</v>
      </c>
      <c r="R950" s="41">
        <v>12</v>
      </c>
      <c r="S950" s="42" t="s">
        <v>383</v>
      </c>
      <c r="T950" s="39">
        <v>10000</v>
      </c>
      <c r="U950" s="39">
        <v>3000</v>
      </c>
      <c r="V950" s="39">
        <v>5000</v>
      </c>
      <c r="W950" s="33"/>
      <c r="X950" s="39"/>
      <c r="Y950" s="33"/>
      <c r="Z950" s="39"/>
      <c r="AA950" s="35"/>
      <c r="AB950" s="39"/>
      <c r="AC950" s="39"/>
      <c r="AD950" s="39">
        <v>13037</v>
      </c>
      <c r="AE950" s="35" t="s">
        <v>4849</v>
      </c>
      <c r="AF950" s="43" t="s">
        <v>4855</v>
      </c>
      <c r="AG950" s="39" t="s">
        <v>4856</v>
      </c>
      <c r="AH950" s="39" t="s">
        <v>4857</v>
      </c>
      <c r="AI950" s="45" t="s">
        <v>4851</v>
      </c>
      <c r="AJ950" s="46">
        <v>5896020</v>
      </c>
    </row>
    <row r="951" spans="1:36" ht="38.25">
      <c r="A951" s="34">
        <v>948</v>
      </c>
      <c r="B951" s="35" t="s">
        <v>4335</v>
      </c>
      <c r="C951" s="36" t="s">
        <v>4835</v>
      </c>
      <c r="D951" s="37" t="s">
        <v>4845</v>
      </c>
      <c r="E951" s="35" t="s">
        <v>4858</v>
      </c>
      <c r="F951" s="35" t="s">
        <v>3735</v>
      </c>
      <c r="G951" s="35" t="s">
        <v>101</v>
      </c>
      <c r="H951" s="35" t="s">
        <v>55</v>
      </c>
      <c r="I951" s="32" t="s">
        <v>56</v>
      </c>
      <c r="J951" s="32" t="s">
        <v>56</v>
      </c>
      <c r="K951" s="32"/>
      <c r="L951" s="38" t="s">
        <v>4859</v>
      </c>
      <c r="M951" s="39"/>
      <c r="N951" s="40" t="s">
        <v>4860</v>
      </c>
      <c r="O951" s="41">
        <v>2018</v>
      </c>
      <c r="P951" s="41">
        <v>9</v>
      </c>
      <c r="Q951" s="41">
        <v>2020</v>
      </c>
      <c r="R951" s="41">
        <v>12</v>
      </c>
      <c r="S951" s="42" t="s">
        <v>383</v>
      </c>
      <c r="T951" s="39">
        <v>12000</v>
      </c>
      <c r="U951" s="39">
        <v>6000</v>
      </c>
      <c r="V951" s="39">
        <v>6000</v>
      </c>
      <c r="W951" s="33"/>
      <c r="X951" s="39"/>
      <c r="Y951" s="33"/>
      <c r="Z951" s="39"/>
      <c r="AA951" s="35"/>
      <c r="AB951" s="39"/>
      <c r="AC951" s="39"/>
      <c r="AD951" s="39">
        <v>20000</v>
      </c>
      <c r="AE951" s="35" t="s">
        <v>4861</v>
      </c>
      <c r="AF951" s="43" t="s">
        <v>4862</v>
      </c>
      <c r="AG951" s="39"/>
      <c r="AH951" s="39"/>
      <c r="AI951" s="45" t="s">
        <v>4851</v>
      </c>
      <c r="AJ951" s="46">
        <v>5896020</v>
      </c>
    </row>
    <row r="952" spans="1:36" ht="63">
      <c r="A952" s="34">
        <v>949</v>
      </c>
      <c r="B952" s="35" t="s">
        <v>4335</v>
      </c>
      <c r="C952" s="36" t="s">
        <v>4835</v>
      </c>
      <c r="D952" s="37"/>
      <c r="E952" s="35" t="s">
        <v>4863</v>
      </c>
      <c r="F952" s="35" t="s">
        <v>4864</v>
      </c>
      <c r="G952" s="35" t="s">
        <v>661</v>
      </c>
      <c r="H952" s="35" t="s">
        <v>55</v>
      </c>
      <c r="I952" s="32" t="s">
        <v>56</v>
      </c>
      <c r="J952" s="32" t="s">
        <v>56</v>
      </c>
      <c r="K952" s="32"/>
      <c r="L952" s="38"/>
      <c r="M952" s="39"/>
      <c r="N952" s="40" t="s">
        <v>4865</v>
      </c>
      <c r="O952" s="41">
        <v>2018</v>
      </c>
      <c r="P952" s="41">
        <v>4</v>
      </c>
      <c r="Q952" s="41">
        <v>2020</v>
      </c>
      <c r="R952" s="41">
        <v>12</v>
      </c>
      <c r="S952" s="42" t="s">
        <v>1482</v>
      </c>
      <c r="T952" s="39">
        <v>4788</v>
      </c>
      <c r="U952" s="39">
        <v>4000</v>
      </c>
      <c r="V952" s="39">
        <v>1000</v>
      </c>
      <c r="W952" s="33"/>
      <c r="X952" s="39"/>
      <c r="Y952" s="33"/>
      <c r="Z952" s="39"/>
      <c r="AA952" s="35" t="s">
        <v>56</v>
      </c>
      <c r="AB952" s="39"/>
      <c r="AC952" s="39"/>
      <c r="AD952" s="39">
        <v>4500</v>
      </c>
      <c r="AE952" s="35" t="s">
        <v>4866</v>
      </c>
      <c r="AF952" s="43" t="s">
        <v>4867</v>
      </c>
      <c r="AG952" s="39"/>
      <c r="AH952" s="39"/>
      <c r="AI952" s="45" t="s">
        <v>4868</v>
      </c>
      <c r="AJ952" s="46">
        <v>5059613</v>
      </c>
    </row>
    <row r="953" spans="1:36" ht="48.75">
      <c r="A953" s="34">
        <v>950</v>
      </c>
      <c r="B953" s="35" t="s">
        <v>4335</v>
      </c>
      <c r="C953" s="36" t="s">
        <v>4835</v>
      </c>
      <c r="D953" s="37"/>
      <c r="E953" s="35" t="s">
        <v>4869</v>
      </c>
      <c r="F953" s="35" t="s">
        <v>4870</v>
      </c>
      <c r="G953" s="35" t="s">
        <v>134</v>
      </c>
      <c r="H953" s="35" t="s">
        <v>55</v>
      </c>
      <c r="I953" s="32" t="s">
        <v>56</v>
      </c>
      <c r="J953" s="32" t="s">
        <v>56</v>
      </c>
      <c r="K953" s="32"/>
      <c r="L953" s="38"/>
      <c r="M953" s="39"/>
      <c r="N953" s="40" t="s">
        <v>4871</v>
      </c>
      <c r="O953" s="41">
        <v>2015</v>
      </c>
      <c r="P953" s="41">
        <v>4</v>
      </c>
      <c r="Q953" s="41">
        <v>2019</v>
      </c>
      <c r="R953" s="41">
        <v>12</v>
      </c>
      <c r="S953" s="42" t="s">
        <v>1220</v>
      </c>
      <c r="T953" s="39">
        <v>5006</v>
      </c>
      <c r="U953" s="39">
        <v>1000</v>
      </c>
      <c r="V953" s="39">
        <v>3200</v>
      </c>
      <c r="W953" s="33"/>
      <c r="X953" s="39"/>
      <c r="Y953" s="33"/>
      <c r="Z953" s="39"/>
      <c r="AA953" s="35" t="s">
        <v>57</v>
      </c>
      <c r="AB953" s="39">
        <v>12</v>
      </c>
      <c r="AC953" s="39">
        <v>0</v>
      </c>
      <c r="AD953" s="39">
        <v>2160</v>
      </c>
      <c r="AE953" s="35" t="s">
        <v>4872</v>
      </c>
      <c r="AF953" s="43" t="s">
        <v>4873</v>
      </c>
      <c r="AG953" s="39"/>
      <c r="AH953" s="39" t="s">
        <v>4874</v>
      </c>
      <c r="AI953" s="45" t="s">
        <v>4868</v>
      </c>
      <c r="AJ953" s="46">
        <v>5059613</v>
      </c>
    </row>
    <row r="954" spans="1:36" ht="43.5">
      <c r="A954" s="34">
        <v>951</v>
      </c>
      <c r="B954" s="35" t="s">
        <v>4335</v>
      </c>
      <c r="C954" s="36" t="s">
        <v>4835</v>
      </c>
      <c r="D954" s="37"/>
      <c r="E954" s="35" t="s">
        <v>4869</v>
      </c>
      <c r="F954" s="35" t="s">
        <v>4875</v>
      </c>
      <c r="G954" s="35" t="s">
        <v>134</v>
      </c>
      <c r="H954" s="35" t="s">
        <v>55</v>
      </c>
      <c r="I954" s="32" t="s">
        <v>56</v>
      </c>
      <c r="J954" s="32" t="s">
        <v>56</v>
      </c>
      <c r="K954" s="32"/>
      <c r="L954" s="38"/>
      <c r="M954" s="39"/>
      <c r="N954" s="40" t="s">
        <v>4876</v>
      </c>
      <c r="O954" s="41">
        <v>2017</v>
      </c>
      <c r="P954" s="41">
        <v>6</v>
      </c>
      <c r="Q954" s="41">
        <v>2019</v>
      </c>
      <c r="R954" s="41">
        <v>10</v>
      </c>
      <c r="S954" s="42" t="s">
        <v>1220</v>
      </c>
      <c r="T954" s="39">
        <v>5079</v>
      </c>
      <c r="U954" s="39">
        <v>3000</v>
      </c>
      <c r="V954" s="39">
        <v>2000</v>
      </c>
      <c r="W954" s="33"/>
      <c r="X954" s="39"/>
      <c r="Y954" s="33"/>
      <c r="Z954" s="39"/>
      <c r="AA954" s="35" t="s">
        <v>57</v>
      </c>
      <c r="AB954" s="39">
        <v>10</v>
      </c>
      <c r="AC954" s="39">
        <v>500</v>
      </c>
      <c r="AD954" s="39">
        <v>36000</v>
      </c>
      <c r="AE954" s="35" t="s">
        <v>4877</v>
      </c>
      <c r="AF954" s="43" t="s">
        <v>4878</v>
      </c>
      <c r="AG954" s="39"/>
      <c r="AH954" s="39"/>
      <c r="AI954" s="45" t="s">
        <v>4868</v>
      </c>
      <c r="AJ954" s="46">
        <v>5059613</v>
      </c>
    </row>
    <row r="955" spans="1:36" ht="43.5">
      <c r="A955" s="34">
        <v>952</v>
      </c>
      <c r="B955" s="35" t="s">
        <v>4335</v>
      </c>
      <c r="C955" s="36" t="s">
        <v>4835</v>
      </c>
      <c r="D955" s="37" t="s">
        <v>4845</v>
      </c>
      <c r="E955" s="35" t="s">
        <v>4879</v>
      </c>
      <c r="F955" s="35" t="s">
        <v>4880</v>
      </c>
      <c r="G955" s="35" t="s">
        <v>134</v>
      </c>
      <c r="H955" s="35" t="s">
        <v>55</v>
      </c>
      <c r="I955" s="32" t="s">
        <v>57</v>
      </c>
      <c r="J955" s="32" t="s">
        <v>56</v>
      </c>
      <c r="K955" s="32"/>
      <c r="L955" s="38"/>
      <c r="M955" s="39"/>
      <c r="N955" s="40" t="s">
        <v>4881</v>
      </c>
      <c r="O955" s="41">
        <v>2018</v>
      </c>
      <c r="P955" s="41">
        <v>6</v>
      </c>
      <c r="Q955" s="41">
        <v>2019</v>
      </c>
      <c r="R955" s="41">
        <v>10</v>
      </c>
      <c r="S955" s="42" t="s">
        <v>1220</v>
      </c>
      <c r="T955" s="39">
        <v>7579</v>
      </c>
      <c r="U955" s="39">
        <v>4000</v>
      </c>
      <c r="V955" s="39">
        <v>3500</v>
      </c>
      <c r="W955" s="33"/>
      <c r="X955" s="39"/>
      <c r="Y955" s="33"/>
      <c r="Z955" s="39"/>
      <c r="AA955" s="35" t="s">
        <v>57</v>
      </c>
      <c r="AB955" s="39">
        <v>10</v>
      </c>
      <c r="AC955" s="39">
        <v>500</v>
      </c>
      <c r="AD955" s="39">
        <v>2660</v>
      </c>
      <c r="AE955" s="35" t="s">
        <v>4882</v>
      </c>
      <c r="AF955" s="43" t="s">
        <v>4883</v>
      </c>
      <c r="AG955" s="39"/>
      <c r="AH955" s="39"/>
      <c r="AI955" s="45" t="s">
        <v>4868</v>
      </c>
      <c r="AJ955" s="46">
        <v>5059613</v>
      </c>
    </row>
    <row r="956" spans="1:36" ht="108.75">
      <c r="A956" s="34">
        <v>953</v>
      </c>
      <c r="B956" s="35" t="s">
        <v>4335</v>
      </c>
      <c r="C956" s="36" t="s">
        <v>4835</v>
      </c>
      <c r="D956" s="37" t="s">
        <v>4845</v>
      </c>
      <c r="E956" s="35" t="s">
        <v>4884</v>
      </c>
      <c r="F956" s="35" t="s">
        <v>4885</v>
      </c>
      <c r="G956" s="35" t="s">
        <v>101</v>
      </c>
      <c r="H956" s="35" t="s">
        <v>67</v>
      </c>
      <c r="I956" s="32" t="s">
        <v>56</v>
      </c>
      <c r="J956" s="32" t="s">
        <v>56</v>
      </c>
      <c r="K956" s="32" t="s">
        <v>57</v>
      </c>
      <c r="L956" s="38" t="s">
        <v>2544</v>
      </c>
      <c r="M956" s="39" t="s">
        <v>4886</v>
      </c>
      <c r="N956" s="40" t="s">
        <v>4887</v>
      </c>
      <c r="O956" s="41">
        <v>2019</v>
      </c>
      <c r="P956" s="41">
        <v>5</v>
      </c>
      <c r="Q956" s="41">
        <v>2020</v>
      </c>
      <c r="R956" s="41">
        <v>12</v>
      </c>
      <c r="S956" s="42" t="s">
        <v>383</v>
      </c>
      <c r="T956" s="39">
        <v>38000</v>
      </c>
      <c r="U956" s="39">
        <v>8000</v>
      </c>
      <c r="V956" s="39"/>
      <c r="W956" s="33"/>
      <c r="X956" s="39"/>
      <c r="Y956" s="33"/>
      <c r="Z956" s="39"/>
      <c r="AA956" s="35" t="s">
        <v>4773</v>
      </c>
      <c r="AB956" s="39">
        <v>10</v>
      </c>
      <c r="AC956" s="39">
        <v>300</v>
      </c>
      <c r="AD956" s="39">
        <v>14650</v>
      </c>
      <c r="AE956" s="35" t="s">
        <v>4888</v>
      </c>
      <c r="AF956" s="43"/>
      <c r="AG956" s="39"/>
      <c r="AH956" s="39"/>
      <c r="AI956" s="45" t="s">
        <v>4889</v>
      </c>
      <c r="AJ956" s="46">
        <v>15043377222</v>
      </c>
    </row>
    <row r="957" spans="1:36" ht="50.25">
      <c r="A957" s="34">
        <v>954</v>
      </c>
      <c r="B957" s="35" t="s">
        <v>4335</v>
      </c>
      <c r="C957" s="36" t="s">
        <v>4835</v>
      </c>
      <c r="D957" s="37" t="s">
        <v>4845</v>
      </c>
      <c r="E957" s="35" t="s">
        <v>4890</v>
      </c>
      <c r="F957" s="35" t="s">
        <v>4891</v>
      </c>
      <c r="G957" s="35" t="s">
        <v>182</v>
      </c>
      <c r="H957" s="35" t="s">
        <v>67</v>
      </c>
      <c r="I957" s="32" t="s">
        <v>56</v>
      </c>
      <c r="J957" s="32" t="s">
        <v>56</v>
      </c>
      <c r="K957" s="32" t="s">
        <v>57</v>
      </c>
      <c r="L957" s="38"/>
      <c r="M957" s="39"/>
      <c r="N957" s="40" t="s">
        <v>4892</v>
      </c>
      <c r="O957" s="41">
        <v>2019</v>
      </c>
      <c r="P957" s="41">
        <v>5</v>
      </c>
      <c r="Q957" s="41">
        <v>2020</v>
      </c>
      <c r="R957" s="41">
        <v>12</v>
      </c>
      <c r="S957" s="42" t="s">
        <v>383</v>
      </c>
      <c r="T957" s="39">
        <v>28387</v>
      </c>
      <c r="U957" s="39">
        <v>5000</v>
      </c>
      <c r="V957" s="39" t="s">
        <v>4893</v>
      </c>
      <c r="W957" s="33"/>
      <c r="X957" s="39"/>
      <c r="Y957" s="33"/>
      <c r="Z957" s="39"/>
      <c r="AA957" s="35" t="s">
        <v>56</v>
      </c>
      <c r="AB957" s="39"/>
      <c r="AC957" s="39"/>
      <c r="AD957" s="39">
        <v>25750</v>
      </c>
      <c r="AE957" s="35" t="s">
        <v>4894</v>
      </c>
      <c r="AF957" s="43"/>
      <c r="AG957" s="39"/>
      <c r="AH957" s="39"/>
      <c r="AI957" s="45" t="s">
        <v>4851</v>
      </c>
      <c r="AJ957" s="46">
        <v>5896020</v>
      </c>
    </row>
    <row r="958" spans="1:36" ht="42.75">
      <c r="A958" s="34">
        <v>955</v>
      </c>
      <c r="B958" s="35" t="s">
        <v>4895</v>
      </c>
      <c r="C958" s="36" t="s">
        <v>4895</v>
      </c>
      <c r="D958" s="37" t="s">
        <v>4896</v>
      </c>
      <c r="E958" s="35" t="s">
        <v>4897</v>
      </c>
      <c r="F958" s="35" t="s">
        <v>4898</v>
      </c>
      <c r="G958" s="35" t="s">
        <v>182</v>
      </c>
      <c r="H958" s="35" t="s">
        <v>55</v>
      </c>
      <c r="I958" s="32" t="s">
        <v>57</v>
      </c>
      <c r="J958" s="32"/>
      <c r="K958" s="32" t="s">
        <v>56</v>
      </c>
      <c r="L958" s="38"/>
      <c r="M958" s="39"/>
      <c r="N958" s="40" t="s">
        <v>4899</v>
      </c>
      <c r="O958" s="41" t="s">
        <v>1943</v>
      </c>
      <c r="P958" s="41" t="s">
        <v>1894</v>
      </c>
      <c r="Q958" s="41" t="s">
        <v>1880</v>
      </c>
      <c r="R958" s="41" t="s">
        <v>683</v>
      </c>
      <c r="S958" s="42" t="s">
        <v>216</v>
      </c>
      <c r="T958" s="39">
        <v>55000</v>
      </c>
      <c r="U958" s="39">
        <v>8000</v>
      </c>
      <c r="V958" s="39">
        <v>22000</v>
      </c>
      <c r="W958" s="33" t="s">
        <v>56</v>
      </c>
      <c r="X958" s="39">
        <v>0</v>
      </c>
      <c r="Y958" s="33" t="s">
        <v>56</v>
      </c>
      <c r="Z958" s="39">
        <v>0</v>
      </c>
      <c r="AA958" s="35" t="s">
        <v>56</v>
      </c>
      <c r="AB958" s="39"/>
      <c r="AC958" s="39"/>
      <c r="AD958" s="39">
        <v>50000</v>
      </c>
      <c r="AE958" s="35" t="s">
        <v>4900</v>
      </c>
      <c r="AF958" s="43" t="s">
        <v>4901</v>
      </c>
      <c r="AG958" s="39" t="s">
        <v>518</v>
      </c>
      <c r="AH958" s="39" t="s">
        <v>518</v>
      </c>
      <c r="AI958" s="45" t="s">
        <v>4902</v>
      </c>
      <c r="AJ958" s="46">
        <v>13943502399</v>
      </c>
    </row>
    <row r="959" spans="1:36" ht="37.5">
      <c r="A959" s="34">
        <v>956</v>
      </c>
      <c r="B959" s="35" t="s">
        <v>4895</v>
      </c>
      <c r="C959" s="36" t="s">
        <v>4895</v>
      </c>
      <c r="D959" s="37" t="s">
        <v>4896</v>
      </c>
      <c r="E959" s="35" t="s">
        <v>4903</v>
      </c>
      <c r="F959" s="35" t="s">
        <v>4904</v>
      </c>
      <c r="G959" s="35" t="s">
        <v>101</v>
      </c>
      <c r="H959" s="35" t="s">
        <v>55</v>
      </c>
      <c r="I959" s="32" t="s">
        <v>57</v>
      </c>
      <c r="J959" s="32"/>
      <c r="K959" s="32" t="s">
        <v>56</v>
      </c>
      <c r="L959" s="38"/>
      <c r="M959" s="39"/>
      <c r="N959" s="40" t="s">
        <v>4905</v>
      </c>
      <c r="O959" s="41" t="s">
        <v>1943</v>
      </c>
      <c r="P959" s="41" t="s">
        <v>1916</v>
      </c>
      <c r="Q959" s="41" t="s">
        <v>1880</v>
      </c>
      <c r="R959" s="41" t="s">
        <v>1894</v>
      </c>
      <c r="S959" s="42" t="s">
        <v>383</v>
      </c>
      <c r="T959" s="39">
        <v>10450</v>
      </c>
      <c r="U959" s="39">
        <v>2600</v>
      </c>
      <c r="V959" s="39">
        <v>5300</v>
      </c>
      <c r="W959" s="33" t="s">
        <v>56</v>
      </c>
      <c r="X959" s="39">
        <v>0</v>
      </c>
      <c r="Y959" s="33" t="s">
        <v>56</v>
      </c>
      <c r="Z959" s="39">
        <v>0</v>
      </c>
      <c r="AA959" s="35" t="s">
        <v>56</v>
      </c>
      <c r="AB959" s="39"/>
      <c r="AC959" s="39"/>
      <c r="AD959" s="39" t="s">
        <v>4906</v>
      </c>
      <c r="AE959" s="35" t="s">
        <v>4907</v>
      </c>
      <c r="AF959" s="43" t="s">
        <v>4908</v>
      </c>
      <c r="AG959" s="39" t="s">
        <v>518</v>
      </c>
      <c r="AH959" s="39" t="s">
        <v>518</v>
      </c>
      <c r="AI959" s="45" t="s">
        <v>4909</v>
      </c>
      <c r="AJ959" s="46">
        <v>13894560666</v>
      </c>
    </row>
    <row r="960" spans="1:36" ht="38.25">
      <c r="A960" s="34">
        <v>957</v>
      </c>
      <c r="B960" s="35" t="s">
        <v>4895</v>
      </c>
      <c r="C960" s="36" t="s">
        <v>4895</v>
      </c>
      <c r="D960" s="37" t="s">
        <v>4896</v>
      </c>
      <c r="E960" s="35" t="s">
        <v>4910</v>
      </c>
      <c r="F960" s="35" t="s">
        <v>4911</v>
      </c>
      <c r="G960" s="35" t="s">
        <v>182</v>
      </c>
      <c r="H960" s="35" t="s">
        <v>55</v>
      </c>
      <c r="I960" s="32" t="s">
        <v>57</v>
      </c>
      <c r="J960" s="32"/>
      <c r="K960" s="32" t="s">
        <v>56</v>
      </c>
      <c r="L960" s="38"/>
      <c r="M960" s="39"/>
      <c r="N960" s="40" t="s">
        <v>4912</v>
      </c>
      <c r="O960" s="41" t="s">
        <v>1943</v>
      </c>
      <c r="P960" s="41" t="s">
        <v>1916</v>
      </c>
      <c r="Q960" s="41" t="s">
        <v>1880</v>
      </c>
      <c r="R960" s="41" t="s">
        <v>1894</v>
      </c>
      <c r="S960" s="42" t="s">
        <v>383</v>
      </c>
      <c r="T960" s="39">
        <v>46200</v>
      </c>
      <c r="U960" s="39">
        <v>4600</v>
      </c>
      <c r="V960" s="39">
        <v>37000</v>
      </c>
      <c r="W960" s="33" t="s">
        <v>57</v>
      </c>
      <c r="X960" s="39">
        <v>0</v>
      </c>
      <c r="Y960" s="33" t="s">
        <v>56</v>
      </c>
      <c r="Z960" s="39">
        <v>0</v>
      </c>
      <c r="AA960" s="35" t="s">
        <v>56</v>
      </c>
      <c r="AB960" s="39"/>
      <c r="AC960" s="39"/>
      <c r="AD960" s="39">
        <v>120000</v>
      </c>
      <c r="AE960" s="35" t="s">
        <v>4913</v>
      </c>
      <c r="AF960" s="43" t="s">
        <v>4914</v>
      </c>
      <c r="AG960" s="39" t="s">
        <v>518</v>
      </c>
      <c r="AH960" s="39" t="s">
        <v>518</v>
      </c>
      <c r="AI960" s="45" t="s">
        <v>4915</v>
      </c>
      <c r="AJ960" s="46">
        <v>15043578666</v>
      </c>
    </row>
    <row r="961" spans="1:36" ht="114">
      <c r="A961" s="34">
        <v>958</v>
      </c>
      <c r="B961" s="35" t="s">
        <v>4895</v>
      </c>
      <c r="C961" s="36" t="s">
        <v>4895</v>
      </c>
      <c r="D961" s="37" t="s">
        <v>4896</v>
      </c>
      <c r="E961" s="35" t="s">
        <v>4916</v>
      </c>
      <c r="F961" s="35" t="s">
        <v>4917</v>
      </c>
      <c r="G961" s="35" t="s">
        <v>182</v>
      </c>
      <c r="H961" s="35" t="s">
        <v>55</v>
      </c>
      <c r="I961" s="32" t="s">
        <v>56</v>
      </c>
      <c r="J961" s="32"/>
      <c r="K961" s="32" t="s">
        <v>57</v>
      </c>
      <c r="L961" s="38" t="s">
        <v>4918</v>
      </c>
      <c r="M961" s="39" t="s">
        <v>4919</v>
      </c>
      <c r="N961" s="40" t="s">
        <v>4920</v>
      </c>
      <c r="O961" s="41" t="s">
        <v>1943</v>
      </c>
      <c r="P961" s="41" t="s">
        <v>1916</v>
      </c>
      <c r="Q961" s="41" t="s">
        <v>1880</v>
      </c>
      <c r="R961" s="41" t="s">
        <v>1931</v>
      </c>
      <c r="S961" s="42" t="s">
        <v>60</v>
      </c>
      <c r="T961" s="39">
        <v>400000</v>
      </c>
      <c r="U961" s="39">
        <v>32000</v>
      </c>
      <c r="V961" s="39">
        <v>168000</v>
      </c>
      <c r="W961" s="33" t="s">
        <v>56</v>
      </c>
      <c r="X961" s="39">
        <v>0</v>
      </c>
      <c r="Y961" s="33" t="s">
        <v>56</v>
      </c>
      <c r="Z961" s="39">
        <v>0</v>
      </c>
      <c r="AA961" s="35" t="s">
        <v>57</v>
      </c>
      <c r="AB961" s="39">
        <v>10</v>
      </c>
      <c r="AC961" s="39">
        <v>0</v>
      </c>
      <c r="AD961" s="39" t="s">
        <v>4921</v>
      </c>
      <c r="AE961" s="35" t="s">
        <v>2746</v>
      </c>
      <c r="AF961" s="43" t="s">
        <v>4922</v>
      </c>
      <c r="AG961" s="39" t="s">
        <v>518</v>
      </c>
      <c r="AH961" s="39" t="s">
        <v>518</v>
      </c>
      <c r="AI961" s="45" t="s">
        <v>4923</v>
      </c>
      <c r="AJ961" s="46">
        <v>13894522395</v>
      </c>
    </row>
    <row r="962" spans="1:36" ht="99.75">
      <c r="A962" s="34">
        <v>959</v>
      </c>
      <c r="B962" s="35" t="s">
        <v>4895</v>
      </c>
      <c r="C962" s="36" t="s">
        <v>4895</v>
      </c>
      <c r="D962" s="37" t="s">
        <v>4896</v>
      </c>
      <c r="E962" s="35" t="s">
        <v>4924</v>
      </c>
      <c r="F962" s="35" t="s">
        <v>4925</v>
      </c>
      <c r="G962" s="35" t="s">
        <v>182</v>
      </c>
      <c r="H962" s="35" t="s">
        <v>55</v>
      </c>
      <c r="I962" s="32" t="s">
        <v>56</v>
      </c>
      <c r="J962" s="32"/>
      <c r="K962" s="32" t="s">
        <v>56</v>
      </c>
      <c r="L962" s="38"/>
      <c r="M962" s="39"/>
      <c r="N962" s="40" t="s">
        <v>4926</v>
      </c>
      <c r="O962" s="41" t="s">
        <v>1943</v>
      </c>
      <c r="P962" s="41" t="s">
        <v>1916</v>
      </c>
      <c r="Q962" s="41" t="s">
        <v>1879</v>
      </c>
      <c r="R962" s="41" t="s">
        <v>2040</v>
      </c>
      <c r="S962" s="42" t="s">
        <v>216</v>
      </c>
      <c r="T962" s="39">
        <v>50000</v>
      </c>
      <c r="U962" s="39">
        <v>5000</v>
      </c>
      <c r="V962" s="39">
        <v>40000</v>
      </c>
      <c r="W962" s="33" t="s">
        <v>56</v>
      </c>
      <c r="X962" s="39">
        <v>0</v>
      </c>
      <c r="Y962" s="33" t="s">
        <v>56</v>
      </c>
      <c r="Z962" s="39">
        <v>0</v>
      </c>
      <c r="AA962" s="35" t="s">
        <v>57</v>
      </c>
      <c r="AB962" s="39">
        <v>10</v>
      </c>
      <c r="AC962" s="39">
        <v>0</v>
      </c>
      <c r="AD962" s="39" t="s">
        <v>4921</v>
      </c>
      <c r="AE962" s="35" t="s">
        <v>4927</v>
      </c>
      <c r="AF962" s="43" t="s">
        <v>4928</v>
      </c>
      <c r="AG962" s="39" t="s">
        <v>518</v>
      </c>
      <c r="AH962" s="39" t="s">
        <v>518</v>
      </c>
      <c r="AI962" s="45" t="s">
        <v>4929</v>
      </c>
      <c r="AJ962" s="46" t="s">
        <v>4930</v>
      </c>
    </row>
    <row r="963" spans="1:36" ht="51">
      <c r="A963" s="34">
        <v>960</v>
      </c>
      <c r="B963" s="35" t="s">
        <v>4895</v>
      </c>
      <c r="C963" s="36" t="s">
        <v>4895</v>
      </c>
      <c r="D963" s="37" t="s">
        <v>4896</v>
      </c>
      <c r="E963" s="35" t="s">
        <v>4931</v>
      </c>
      <c r="F963" s="35" t="s">
        <v>4932</v>
      </c>
      <c r="G963" s="35" t="s">
        <v>101</v>
      </c>
      <c r="H963" s="35" t="s">
        <v>55</v>
      </c>
      <c r="I963" s="32" t="s">
        <v>56</v>
      </c>
      <c r="J963" s="32"/>
      <c r="K963" s="32" t="s">
        <v>57</v>
      </c>
      <c r="L963" s="38" t="s">
        <v>4918</v>
      </c>
      <c r="M963" s="39" t="s">
        <v>4919</v>
      </c>
      <c r="N963" s="40" t="s">
        <v>4933</v>
      </c>
      <c r="O963" s="41" t="s">
        <v>1943</v>
      </c>
      <c r="P963" s="41" t="s">
        <v>1916</v>
      </c>
      <c r="Q963" s="41" t="s">
        <v>1880</v>
      </c>
      <c r="R963" s="41" t="s">
        <v>1916</v>
      </c>
      <c r="S963" s="42" t="s">
        <v>216</v>
      </c>
      <c r="T963" s="39">
        <v>88000</v>
      </c>
      <c r="U963" s="39">
        <v>10000</v>
      </c>
      <c r="V963" s="39">
        <v>39300</v>
      </c>
      <c r="W963" s="33" t="s">
        <v>56</v>
      </c>
      <c r="X963" s="39">
        <v>0</v>
      </c>
      <c r="Y963" s="33" t="s">
        <v>57</v>
      </c>
      <c r="Z963" s="39">
        <v>1178</v>
      </c>
      <c r="AA963" s="35" t="s">
        <v>57</v>
      </c>
      <c r="AB963" s="39">
        <v>1</v>
      </c>
      <c r="AC963" s="39">
        <v>7680</v>
      </c>
      <c r="AD963" s="39">
        <v>30000</v>
      </c>
      <c r="AE963" s="35" t="s">
        <v>4934</v>
      </c>
      <c r="AF963" s="43" t="s">
        <v>4935</v>
      </c>
      <c r="AG963" s="39" t="s">
        <v>518</v>
      </c>
      <c r="AH963" s="39" t="s">
        <v>518</v>
      </c>
      <c r="AI963" s="45" t="s">
        <v>4936</v>
      </c>
      <c r="AJ963" s="46">
        <v>13732879069</v>
      </c>
    </row>
    <row r="964" spans="1:36" ht="85.5">
      <c r="A964" s="34">
        <v>961</v>
      </c>
      <c r="B964" s="35" t="s">
        <v>4895</v>
      </c>
      <c r="C964" s="36" t="s">
        <v>4895</v>
      </c>
      <c r="D964" s="37" t="s">
        <v>4896</v>
      </c>
      <c r="E964" s="35" t="s">
        <v>4937</v>
      </c>
      <c r="F964" s="35" t="s">
        <v>4938</v>
      </c>
      <c r="G964" s="35" t="s">
        <v>182</v>
      </c>
      <c r="H964" s="35" t="s">
        <v>55</v>
      </c>
      <c r="I964" s="32" t="s">
        <v>57</v>
      </c>
      <c r="J964" s="32"/>
      <c r="K964" s="32" t="s">
        <v>56</v>
      </c>
      <c r="L964" s="38"/>
      <c r="M964" s="39"/>
      <c r="N964" s="40" t="s">
        <v>4939</v>
      </c>
      <c r="O964" s="41" t="s">
        <v>1893</v>
      </c>
      <c r="P964" s="41" t="s">
        <v>1916</v>
      </c>
      <c r="Q964" s="41" t="s">
        <v>1880</v>
      </c>
      <c r="R964" s="41" t="s">
        <v>683</v>
      </c>
      <c r="S964" s="42" t="s">
        <v>216</v>
      </c>
      <c r="T964" s="39">
        <v>89000</v>
      </c>
      <c r="U964" s="39">
        <v>25000</v>
      </c>
      <c r="V964" s="39">
        <v>10500</v>
      </c>
      <c r="W964" s="33" t="s">
        <v>56</v>
      </c>
      <c r="X964" s="39">
        <v>427</v>
      </c>
      <c r="Y964" s="33" t="s">
        <v>56</v>
      </c>
      <c r="Z964" s="39">
        <v>0</v>
      </c>
      <c r="AA964" s="35" t="s">
        <v>56</v>
      </c>
      <c r="AB964" s="39"/>
      <c r="AC964" s="39"/>
      <c r="AD964" s="39">
        <v>41669</v>
      </c>
      <c r="AE964" s="35" t="s">
        <v>4907</v>
      </c>
      <c r="AF964" s="43" t="s">
        <v>4940</v>
      </c>
      <c r="AG964" s="39" t="s">
        <v>518</v>
      </c>
      <c r="AH964" s="39" t="s">
        <v>518</v>
      </c>
      <c r="AI964" s="45" t="s">
        <v>4941</v>
      </c>
      <c r="AJ964" s="46" t="s">
        <v>4942</v>
      </c>
    </row>
    <row r="965" spans="1:36" ht="63.75">
      <c r="A965" s="34">
        <v>962</v>
      </c>
      <c r="B965" s="35" t="s">
        <v>4895</v>
      </c>
      <c r="C965" s="36" t="s">
        <v>4895</v>
      </c>
      <c r="D965" s="37" t="s">
        <v>4896</v>
      </c>
      <c r="E965" s="35" t="s">
        <v>4943</v>
      </c>
      <c r="F965" s="35" t="s">
        <v>4944</v>
      </c>
      <c r="G965" s="35" t="s">
        <v>182</v>
      </c>
      <c r="H965" s="35" t="s">
        <v>55</v>
      </c>
      <c r="I965" s="32" t="s">
        <v>57</v>
      </c>
      <c r="J965" s="32"/>
      <c r="K965" s="32" t="s">
        <v>56</v>
      </c>
      <c r="L965" s="38"/>
      <c r="M965" s="39"/>
      <c r="N965" s="40" t="s">
        <v>4945</v>
      </c>
      <c r="O965" s="41" t="s">
        <v>1893</v>
      </c>
      <c r="P965" s="41" t="s">
        <v>1916</v>
      </c>
      <c r="Q965" s="41" t="s">
        <v>1879</v>
      </c>
      <c r="R965" s="41" t="s">
        <v>683</v>
      </c>
      <c r="S965" s="42" t="s">
        <v>383</v>
      </c>
      <c r="T965" s="39">
        <v>12000</v>
      </c>
      <c r="U965" s="39">
        <v>1900</v>
      </c>
      <c r="V965" s="39">
        <v>6300</v>
      </c>
      <c r="W965" s="33" t="s">
        <v>57</v>
      </c>
      <c r="X965" s="39">
        <v>0</v>
      </c>
      <c r="Y965" s="33" t="s">
        <v>56</v>
      </c>
      <c r="Z965" s="39">
        <v>0</v>
      </c>
      <c r="AA965" s="35" t="s">
        <v>57</v>
      </c>
      <c r="AB965" s="39">
        <v>8</v>
      </c>
      <c r="AC965" s="39">
        <v>15000</v>
      </c>
      <c r="AD965" s="39">
        <v>82000</v>
      </c>
      <c r="AE965" s="35" t="s">
        <v>4927</v>
      </c>
      <c r="AF965" s="43" t="s">
        <v>4946</v>
      </c>
      <c r="AG965" s="39" t="s">
        <v>518</v>
      </c>
      <c r="AH965" s="39" t="s">
        <v>518</v>
      </c>
      <c r="AI965" s="45" t="s">
        <v>4947</v>
      </c>
      <c r="AJ965" s="46">
        <v>18543507366</v>
      </c>
    </row>
    <row r="966" spans="1:36" ht="71.25">
      <c r="A966" s="34">
        <v>963</v>
      </c>
      <c r="B966" s="35" t="s">
        <v>4895</v>
      </c>
      <c r="C966" s="36" t="s">
        <v>4895</v>
      </c>
      <c r="D966" s="37" t="s">
        <v>4896</v>
      </c>
      <c r="E966" s="35" t="s">
        <v>4948</v>
      </c>
      <c r="F966" s="35" t="s">
        <v>4949</v>
      </c>
      <c r="G966" s="35" t="s">
        <v>101</v>
      </c>
      <c r="H966" s="35" t="s">
        <v>55</v>
      </c>
      <c r="I966" s="32" t="s">
        <v>56</v>
      </c>
      <c r="J966" s="32"/>
      <c r="K966" s="32" t="s">
        <v>57</v>
      </c>
      <c r="L966" s="38" t="s">
        <v>4950</v>
      </c>
      <c r="M966" s="39" t="s">
        <v>3104</v>
      </c>
      <c r="N966" s="40" t="s">
        <v>4951</v>
      </c>
      <c r="O966" s="41" t="s">
        <v>1943</v>
      </c>
      <c r="P966" s="41" t="s">
        <v>1963</v>
      </c>
      <c r="Q966" s="41" t="s">
        <v>1880</v>
      </c>
      <c r="R966" s="41" t="s">
        <v>1931</v>
      </c>
      <c r="S966" s="42" t="s">
        <v>383</v>
      </c>
      <c r="T966" s="39">
        <v>40000</v>
      </c>
      <c r="U966" s="39">
        <v>12000</v>
      </c>
      <c r="V966" s="39">
        <v>14450</v>
      </c>
      <c r="W966" s="33" t="s">
        <v>56</v>
      </c>
      <c r="X966" s="39">
        <v>0</v>
      </c>
      <c r="Y966" s="33" t="s">
        <v>56</v>
      </c>
      <c r="Z966" s="39">
        <v>0</v>
      </c>
      <c r="AA966" s="35" t="s">
        <v>56</v>
      </c>
      <c r="AB966" s="39" t="s">
        <v>3029</v>
      </c>
      <c r="AC966" s="39" t="s">
        <v>3029</v>
      </c>
      <c r="AD966" s="39">
        <v>40000</v>
      </c>
      <c r="AE966" s="35" t="s">
        <v>4907</v>
      </c>
      <c r="AF966" s="43" t="s">
        <v>4952</v>
      </c>
      <c r="AG966" s="39" t="s">
        <v>518</v>
      </c>
      <c r="AH966" s="39" t="s">
        <v>518</v>
      </c>
      <c r="AI966" s="45" t="s">
        <v>4953</v>
      </c>
      <c r="AJ966" s="46" t="s">
        <v>4954</v>
      </c>
    </row>
    <row r="967" spans="1:36" ht="38.25">
      <c r="A967" s="34">
        <v>964</v>
      </c>
      <c r="B967" s="35" t="s">
        <v>4895</v>
      </c>
      <c r="C967" s="36" t="s">
        <v>4895</v>
      </c>
      <c r="D967" s="37" t="s">
        <v>4896</v>
      </c>
      <c r="E967" s="35" t="s">
        <v>4955</v>
      </c>
      <c r="F967" s="35" t="s">
        <v>4956</v>
      </c>
      <c r="G967" s="35" t="s">
        <v>101</v>
      </c>
      <c r="H967" s="35" t="s">
        <v>55</v>
      </c>
      <c r="I967" s="32" t="s">
        <v>56</v>
      </c>
      <c r="J967" s="32"/>
      <c r="K967" s="32" t="s">
        <v>57</v>
      </c>
      <c r="L967" s="38" t="s">
        <v>4950</v>
      </c>
      <c r="M967" s="39" t="s">
        <v>3104</v>
      </c>
      <c r="N967" s="40" t="s">
        <v>4957</v>
      </c>
      <c r="O967" s="41" t="s">
        <v>1943</v>
      </c>
      <c r="P967" s="41" t="s">
        <v>1894</v>
      </c>
      <c r="Q967" s="41" t="s">
        <v>1880</v>
      </c>
      <c r="R967" s="41" t="s">
        <v>1068</v>
      </c>
      <c r="S967" s="42" t="s">
        <v>383</v>
      </c>
      <c r="T967" s="39">
        <v>45000</v>
      </c>
      <c r="U967" s="39">
        <v>15000</v>
      </c>
      <c r="V967" s="39">
        <v>4500</v>
      </c>
      <c r="W967" s="33" t="s">
        <v>56</v>
      </c>
      <c r="X967" s="39">
        <v>0</v>
      </c>
      <c r="Y967" s="33" t="s">
        <v>56</v>
      </c>
      <c r="Z967" s="39">
        <v>0</v>
      </c>
      <c r="AA967" s="35" t="s">
        <v>56</v>
      </c>
      <c r="AB967" s="39"/>
      <c r="AC967" s="39"/>
      <c r="AD967" s="39">
        <v>170000</v>
      </c>
      <c r="AE967" s="35" t="s">
        <v>4907</v>
      </c>
      <c r="AF967" s="43" t="s">
        <v>4958</v>
      </c>
      <c r="AG967" s="39" t="s">
        <v>518</v>
      </c>
      <c r="AH967" s="39" t="s">
        <v>518</v>
      </c>
      <c r="AI967" s="45" t="s">
        <v>4959</v>
      </c>
      <c r="AJ967" s="46" t="s">
        <v>4960</v>
      </c>
    </row>
    <row r="968" spans="1:36" ht="73.5">
      <c r="A968" s="34">
        <v>965</v>
      </c>
      <c r="B968" s="35" t="s">
        <v>4895</v>
      </c>
      <c r="C968" s="36" t="s">
        <v>4895</v>
      </c>
      <c r="D968" s="37" t="s">
        <v>4896</v>
      </c>
      <c r="E968" s="35" t="s">
        <v>4961</v>
      </c>
      <c r="F968" s="35" t="s">
        <v>4962</v>
      </c>
      <c r="G968" s="35" t="s">
        <v>101</v>
      </c>
      <c r="H968" s="35" t="s">
        <v>55</v>
      </c>
      <c r="I968" s="32" t="s">
        <v>56</v>
      </c>
      <c r="J968" s="32"/>
      <c r="K968" s="32" t="s">
        <v>57</v>
      </c>
      <c r="L968" s="38" t="s">
        <v>4963</v>
      </c>
      <c r="M968" s="39" t="s">
        <v>4964</v>
      </c>
      <c r="N968" s="40" t="s">
        <v>4965</v>
      </c>
      <c r="O968" s="41" t="s">
        <v>1943</v>
      </c>
      <c r="P968" s="41" t="s">
        <v>683</v>
      </c>
      <c r="Q968" s="41" t="s">
        <v>1925</v>
      </c>
      <c r="R968" s="41" t="s">
        <v>2136</v>
      </c>
      <c r="S968" s="42" t="s">
        <v>383</v>
      </c>
      <c r="T968" s="39">
        <v>29941</v>
      </c>
      <c r="U968" s="39">
        <v>10000</v>
      </c>
      <c r="V968" s="39">
        <v>10300</v>
      </c>
      <c r="W968" s="33" t="s">
        <v>56</v>
      </c>
      <c r="X968" s="39">
        <v>0</v>
      </c>
      <c r="Y968" s="33" t="s">
        <v>56</v>
      </c>
      <c r="Z968" s="39">
        <v>0</v>
      </c>
      <c r="AA968" s="35" t="s">
        <v>57</v>
      </c>
      <c r="AB968" s="39">
        <v>11</v>
      </c>
      <c r="AC968" s="39">
        <v>4000</v>
      </c>
      <c r="AD968" s="39">
        <v>122066</v>
      </c>
      <c r="AE968" s="35" t="s">
        <v>4966</v>
      </c>
      <c r="AF968" s="43" t="s">
        <v>4967</v>
      </c>
      <c r="AG968" s="39" t="s">
        <v>518</v>
      </c>
      <c r="AH968" s="39" t="s">
        <v>518</v>
      </c>
      <c r="AI968" s="45" t="s">
        <v>3508</v>
      </c>
      <c r="AJ968" s="46">
        <v>18643145469</v>
      </c>
    </row>
    <row r="969" spans="1:36" ht="48.75">
      <c r="A969" s="34">
        <v>966</v>
      </c>
      <c r="B969" s="35" t="s">
        <v>4895</v>
      </c>
      <c r="C969" s="36" t="s">
        <v>4895</v>
      </c>
      <c r="D969" s="37" t="s">
        <v>4896</v>
      </c>
      <c r="E969" s="35" t="s">
        <v>4968</v>
      </c>
      <c r="F969" s="35" t="s">
        <v>4969</v>
      </c>
      <c r="G969" s="35" t="s">
        <v>101</v>
      </c>
      <c r="H969" s="35" t="s">
        <v>55</v>
      </c>
      <c r="I969" s="32" t="s">
        <v>56</v>
      </c>
      <c r="J969" s="32"/>
      <c r="K969" s="32" t="s">
        <v>56</v>
      </c>
      <c r="L969" s="38"/>
      <c r="M969" s="39"/>
      <c r="N969" s="40" t="s">
        <v>4970</v>
      </c>
      <c r="O969" s="41" t="s">
        <v>1943</v>
      </c>
      <c r="P969" s="41" t="s">
        <v>2040</v>
      </c>
      <c r="Q969" s="41" t="s">
        <v>1879</v>
      </c>
      <c r="R969" s="41" t="s">
        <v>2097</v>
      </c>
      <c r="S969" s="42" t="s">
        <v>383</v>
      </c>
      <c r="T969" s="39">
        <v>23175</v>
      </c>
      <c r="U969" s="39">
        <v>8000</v>
      </c>
      <c r="V969" s="39">
        <v>6050</v>
      </c>
      <c r="W969" s="33" t="s">
        <v>56</v>
      </c>
      <c r="X969" s="39">
        <v>0</v>
      </c>
      <c r="Y969" s="33" t="s">
        <v>56</v>
      </c>
      <c r="Z969" s="39">
        <v>0</v>
      </c>
      <c r="AA969" s="35" t="s">
        <v>4971</v>
      </c>
      <c r="AB969" s="39">
        <v>11</v>
      </c>
      <c r="AC969" s="39">
        <v>3000</v>
      </c>
      <c r="AD969" s="39">
        <v>55000</v>
      </c>
      <c r="AE969" s="35" t="s">
        <v>4972</v>
      </c>
      <c r="AF969" s="43" t="s">
        <v>4973</v>
      </c>
      <c r="AG969" s="39" t="s">
        <v>518</v>
      </c>
      <c r="AH969" s="39" t="s">
        <v>518</v>
      </c>
      <c r="AI969" s="45" t="s">
        <v>4974</v>
      </c>
      <c r="AJ969" s="46" t="s">
        <v>4975</v>
      </c>
    </row>
    <row r="970" spans="1:36" ht="43.5">
      <c r="A970" s="34">
        <v>967</v>
      </c>
      <c r="B970" s="35" t="s">
        <v>4895</v>
      </c>
      <c r="C970" s="36" t="s">
        <v>4895</v>
      </c>
      <c r="D970" s="37" t="s">
        <v>4896</v>
      </c>
      <c r="E970" s="35" t="s">
        <v>4976</v>
      </c>
      <c r="F970" s="35" t="s">
        <v>4977</v>
      </c>
      <c r="G970" s="35" t="s">
        <v>314</v>
      </c>
      <c r="H970" s="35" t="s">
        <v>55</v>
      </c>
      <c r="I970" s="32" t="s">
        <v>56</v>
      </c>
      <c r="J970" s="32"/>
      <c r="K970" s="32" t="s">
        <v>57</v>
      </c>
      <c r="L970" s="38" t="s">
        <v>4978</v>
      </c>
      <c r="M970" s="39" t="s">
        <v>4979</v>
      </c>
      <c r="N970" s="40" t="s">
        <v>4980</v>
      </c>
      <c r="O970" s="41" t="s">
        <v>1943</v>
      </c>
      <c r="P970" s="41" t="s">
        <v>1916</v>
      </c>
      <c r="Q970" s="41" t="s">
        <v>1879</v>
      </c>
      <c r="R970" s="41" t="s">
        <v>1310</v>
      </c>
      <c r="S970" s="42" t="s">
        <v>1220</v>
      </c>
      <c r="T970" s="39">
        <v>5000</v>
      </c>
      <c r="U970" s="39">
        <v>2500</v>
      </c>
      <c r="V970" s="39">
        <v>1400</v>
      </c>
      <c r="W970" s="33" t="s">
        <v>56</v>
      </c>
      <c r="X970" s="39">
        <v>0</v>
      </c>
      <c r="Y970" s="33" t="s">
        <v>56</v>
      </c>
      <c r="Z970" s="39">
        <v>0</v>
      </c>
      <c r="AA970" s="35" t="s">
        <v>57</v>
      </c>
      <c r="AB970" s="39">
        <v>10</v>
      </c>
      <c r="AC970" s="39">
        <v>500</v>
      </c>
      <c r="AD970" s="39">
        <v>10000</v>
      </c>
      <c r="AE970" s="35" t="s">
        <v>4972</v>
      </c>
      <c r="AF970" s="43" t="s">
        <v>4981</v>
      </c>
      <c r="AG970" s="39" t="s">
        <v>518</v>
      </c>
      <c r="AH970" s="39" t="s">
        <v>518</v>
      </c>
      <c r="AI970" s="45" t="s">
        <v>3240</v>
      </c>
      <c r="AJ970" s="46">
        <v>13603121873</v>
      </c>
    </row>
    <row r="971" spans="1:36" ht="111.75">
      <c r="A971" s="34">
        <v>968</v>
      </c>
      <c r="B971" s="35" t="s">
        <v>4895</v>
      </c>
      <c r="C971" s="36" t="s">
        <v>4895</v>
      </c>
      <c r="D971" s="37" t="s">
        <v>4896</v>
      </c>
      <c r="E971" s="35" t="s">
        <v>4982</v>
      </c>
      <c r="F971" s="35" t="s">
        <v>4983</v>
      </c>
      <c r="G971" s="35" t="s">
        <v>182</v>
      </c>
      <c r="H971" s="35" t="s">
        <v>67</v>
      </c>
      <c r="I971" s="32" t="s">
        <v>56</v>
      </c>
      <c r="J971" s="32"/>
      <c r="K971" s="32" t="s">
        <v>56</v>
      </c>
      <c r="L971" s="38"/>
      <c r="M971" s="39"/>
      <c r="N971" s="40" t="s">
        <v>4984</v>
      </c>
      <c r="O971" s="41" t="s">
        <v>1893</v>
      </c>
      <c r="P971" s="41" t="s">
        <v>1894</v>
      </c>
      <c r="Q971" s="41" t="s">
        <v>1925</v>
      </c>
      <c r="R971" s="41" t="s">
        <v>683</v>
      </c>
      <c r="S971" s="42" t="s">
        <v>216</v>
      </c>
      <c r="T971" s="39">
        <v>58900</v>
      </c>
      <c r="U971" s="39">
        <v>15000</v>
      </c>
      <c r="V971" s="39">
        <v>7600</v>
      </c>
      <c r="W971" s="33" t="s">
        <v>56</v>
      </c>
      <c r="X971" s="39">
        <v>0</v>
      </c>
      <c r="Y971" s="33" t="s">
        <v>56</v>
      </c>
      <c r="Z971" s="39">
        <v>0</v>
      </c>
      <c r="AA971" s="35" t="s">
        <v>56</v>
      </c>
      <c r="AB971" s="39"/>
      <c r="AC971" s="39"/>
      <c r="AD971" s="39">
        <v>200000</v>
      </c>
      <c r="AE971" s="35" t="s">
        <v>4907</v>
      </c>
      <c r="AF971" s="43" t="s">
        <v>4985</v>
      </c>
      <c r="AG971" s="39" t="s">
        <v>518</v>
      </c>
      <c r="AH971" s="39" t="s">
        <v>518</v>
      </c>
      <c r="AI971" s="45" t="s">
        <v>4915</v>
      </c>
      <c r="AJ971" s="46">
        <v>15043578666</v>
      </c>
    </row>
    <row r="972" spans="1:36" ht="76.5">
      <c r="A972" s="34">
        <v>969</v>
      </c>
      <c r="B972" s="35" t="s">
        <v>4895</v>
      </c>
      <c r="C972" s="36" t="s">
        <v>4895</v>
      </c>
      <c r="D972" s="37"/>
      <c r="E972" s="35" t="s">
        <v>4986</v>
      </c>
      <c r="F972" s="35" t="s">
        <v>4987</v>
      </c>
      <c r="G972" s="35" t="s">
        <v>345</v>
      </c>
      <c r="H972" s="35" t="s">
        <v>55</v>
      </c>
      <c r="I972" s="32" t="s">
        <v>56</v>
      </c>
      <c r="J972" s="32"/>
      <c r="K972" s="32" t="s">
        <v>57</v>
      </c>
      <c r="L972" s="38" t="s">
        <v>4988</v>
      </c>
      <c r="M972" s="39" t="s">
        <v>4989</v>
      </c>
      <c r="N972" s="40" t="s">
        <v>4990</v>
      </c>
      <c r="O972" s="41" t="s">
        <v>1943</v>
      </c>
      <c r="P972" s="41" t="s">
        <v>1916</v>
      </c>
      <c r="Q972" s="41" t="s">
        <v>1879</v>
      </c>
      <c r="R972" s="41" t="s">
        <v>1931</v>
      </c>
      <c r="S972" s="42" t="s">
        <v>383</v>
      </c>
      <c r="T972" s="39">
        <v>45500</v>
      </c>
      <c r="U972" s="39">
        <v>5000</v>
      </c>
      <c r="V972" s="39">
        <v>34000</v>
      </c>
      <c r="W972" s="33" t="s">
        <v>56</v>
      </c>
      <c r="X972" s="39">
        <v>0</v>
      </c>
      <c r="Y972" s="33" t="s">
        <v>57</v>
      </c>
      <c r="Z972" s="39">
        <v>780</v>
      </c>
      <c r="AA972" s="35" t="s">
        <v>57</v>
      </c>
      <c r="AB972" s="39">
        <v>1</v>
      </c>
      <c r="AC972" s="39">
        <v>3480</v>
      </c>
      <c r="AD972" s="39">
        <v>3500</v>
      </c>
      <c r="AE972" s="35" t="s">
        <v>4991</v>
      </c>
      <c r="AF972" s="43" t="s">
        <v>4992</v>
      </c>
      <c r="AG972" s="39" t="s">
        <v>518</v>
      </c>
      <c r="AH972" s="39" t="s">
        <v>518</v>
      </c>
      <c r="AI972" s="45" t="s">
        <v>4993</v>
      </c>
      <c r="AJ972" s="46">
        <v>13943529660</v>
      </c>
    </row>
    <row r="973" spans="1:36" ht="43.5">
      <c r="A973" s="34">
        <v>970</v>
      </c>
      <c r="B973" s="35" t="s">
        <v>4895</v>
      </c>
      <c r="C973" s="36" t="s">
        <v>4895</v>
      </c>
      <c r="D973" s="37"/>
      <c r="E973" s="35" t="s">
        <v>4994</v>
      </c>
      <c r="F973" s="35" t="s">
        <v>4995</v>
      </c>
      <c r="G973" s="35" t="s">
        <v>134</v>
      </c>
      <c r="H973" s="35" t="s">
        <v>67</v>
      </c>
      <c r="I973" s="32" t="s">
        <v>57</v>
      </c>
      <c r="J973" s="32"/>
      <c r="K973" s="32" t="s">
        <v>56</v>
      </c>
      <c r="L973" s="38"/>
      <c r="M973" s="39"/>
      <c r="N973" s="40" t="s">
        <v>4996</v>
      </c>
      <c r="O973" s="41">
        <v>2018</v>
      </c>
      <c r="P973" s="41">
        <v>6</v>
      </c>
      <c r="Q973" s="41">
        <v>2019</v>
      </c>
      <c r="R973" s="41">
        <v>12</v>
      </c>
      <c r="S973" s="42" t="s">
        <v>1220</v>
      </c>
      <c r="T973" s="39">
        <v>8042</v>
      </c>
      <c r="U973" s="39">
        <v>4000</v>
      </c>
      <c r="V973" s="39">
        <v>1000</v>
      </c>
      <c r="W973" s="33" t="s">
        <v>56</v>
      </c>
      <c r="X973" s="39">
        <v>0</v>
      </c>
      <c r="Y973" s="33" t="s">
        <v>56</v>
      </c>
      <c r="Z973" s="39">
        <v>0</v>
      </c>
      <c r="AA973" s="35" t="s">
        <v>56</v>
      </c>
      <c r="AB973" s="39"/>
      <c r="AC973" s="39"/>
      <c r="AD973" s="39">
        <v>12000</v>
      </c>
      <c r="AE973" s="35" t="s">
        <v>4997</v>
      </c>
      <c r="AF973" s="43" t="s">
        <v>4998</v>
      </c>
      <c r="AG973" s="39" t="s">
        <v>518</v>
      </c>
      <c r="AH973" s="39" t="s">
        <v>518</v>
      </c>
      <c r="AI973" s="45" t="s">
        <v>4999</v>
      </c>
      <c r="AJ973" s="46">
        <v>13331458977</v>
      </c>
    </row>
    <row r="974" spans="1:36" ht="51">
      <c r="A974" s="34">
        <v>971</v>
      </c>
      <c r="B974" s="35" t="s">
        <v>4895</v>
      </c>
      <c r="C974" s="36" t="s">
        <v>4895</v>
      </c>
      <c r="D974" s="37" t="s">
        <v>4896</v>
      </c>
      <c r="E974" s="35" t="s">
        <v>5000</v>
      </c>
      <c r="F974" s="35" t="s">
        <v>5001</v>
      </c>
      <c r="G974" s="35" t="s">
        <v>661</v>
      </c>
      <c r="H974" s="35" t="s">
        <v>67</v>
      </c>
      <c r="I974" s="32" t="s">
        <v>57</v>
      </c>
      <c r="J974" s="32"/>
      <c r="K974" s="32" t="s">
        <v>56</v>
      </c>
      <c r="L974" s="38"/>
      <c r="M974" s="39"/>
      <c r="N974" s="40" t="s">
        <v>5002</v>
      </c>
      <c r="O974" s="41">
        <v>2018</v>
      </c>
      <c r="P974" s="41">
        <v>6</v>
      </c>
      <c r="Q974" s="41">
        <v>2020</v>
      </c>
      <c r="R974" s="41">
        <v>6</v>
      </c>
      <c r="S974" s="42" t="s">
        <v>383</v>
      </c>
      <c r="T974" s="39">
        <v>18000</v>
      </c>
      <c r="U974" s="39">
        <v>3000</v>
      </c>
      <c r="V974" s="39">
        <v>1750</v>
      </c>
      <c r="W974" s="33" t="s">
        <v>56</v>
      </c>
      <c r="X974" s="39">
        <v>500</v>
      </c>
      <c r="Y974" s="33" t="s">
        <v>57</v>
      </c>
      <c r="Z974" s="39">
        <v>1345</v>
      </c>
      <c r="AA974" s="35" t="s">
        <v>57</v>
      </c>
      <c r="AB974" s="39">
        <v>1</v>
      </c>
      <c r="AC974" s="39">
        <v>6000</v>
      </c>
      <c r="AD974" s="39">
        <v>55000</v>
      </c>
      <c r="AE974" s="35" t="s">
        <v>5003</v>
      </c>
      <c r="AF974" s="43" t="s">
        <v>5004</v>
      </c>
      <c r="AG974" s="39" t="s">
        <v>518</v>
      </c>
      <c r="AH974" s="39" t="s">
        <v>518</v>
      </c>
      <c r="AI974" s="45" t="s">
        <v>5005</v>
      </c>
      <c r="AJ974" s="46">
        <v>13944577339</v>
      </c>
    </row>
    <row r="975" spans="1:36" ht="45">
      <c r="A975" s="34">
        <v>972</v>
      </c>
      <c r="B975" s="35" t="s">
        <v>4895</v>
      </c>
      <c r="C975" s="36" t="s">
        <v>4895</v>
      </c>
      <c r="D975" s="37" t="s">
        <v>4896</v>
      </c>
      <c r="E975" s="35" t="s">
        <v>5006</v>
      </c>
      <c r="F975" s="35" t="s">
        <v>5007</v>
      </c>
      <c r="G975" s="35" t="s">
        <v>345</v>
      </c>
      <c r="H975" s="35" t="s">
        <v>67</v>
      </c>
      <c r="I975" s="32" t="s">
        <v>56</v>
      </c>
      <c r="J975" s="32"/>
      <c r="K975" s="32" t="s">
        <v>56</v>
      </c>
      <c r="L975" s="38"/>
      <c r="M975" s="39"/>
      <c r="N975" s="40" t="s">
        <v>5008</v>
      </c>
      <c r="O975" s="41">
        <v>2018</v>
      </c>
      <c r="P975" s="41">
        <v>6</v>
      </c>
      <c r="Q975" s="41">
        <v>2019</v>
      </c>
      <c r="R975" s="41">
        <v>8</v>
      </c>
      <c r="S975" s="42" t="s">
        <v>383</v>
      </c>
      <c r="T975" s="39">
        <v>15070</v>
      </c>
      <c r="U975" s="39">
        <v>10000</v>
      </c>
      <c r="V975" s="39">
        <v>2500</v>
      </c>
      <c r="W975" s="33" t="s">
        <v>56</v>
      </c>
      <c r="X975" s="39">
        <v>0</v>
      </c>
      <c r="Y975" s="33" t="s">
        <v>56</v>
      </c>
      <c r="Z975" s="39">
        <v>0</v>
      </c>
      <c r="AA975" s="35" t="s">
        <v>57</v>
      </c>
      <c r="AB975" s="39">
        <v>8</v>
      </c>
      <c r="AC975" s="39">
        <v>0</v>
      </c>
      <c r="AD975" s="39" t="s">
        <v>5009</v>
      </c>
      <c r="AE975" s="35" t="s">
        <v>5010</v>
      </c>
      <c r="AF975" s="43" t="s">
        <v>5011</v>
      </c>
      <c r="AG975" s="39" t="s">
        <v>518</v>
      </c>
      <c r="AH975" s="39" t="s">
        <v>518</v>
      </c>
      <c r="AI975" s="45" t="s">
        <v>5012</v>
      </c>
      <c r="AJ975" s="46">
        <v>15204355855</v>
      </c>
    </row>
    <row r="976" spans="1:36" ht="42.75">
      <c r="A976" s="34">
        <v>973</v>
      </c>
      <c r="B976" s="35" t="s">
        <v>4895</v>
      </c>
      <c r="C976" s="36" t="s">
        <v>4895</v>
      </c>
      <c r="D976" s="37" t="s">
        <v>4896</v>
      </c>
      <c r="E976" s="35" t="s">
        <v>5013</v>
      </c>
      <c r="F976" s="35" t="s">
        <v>5014</v>
      </c>
      <c r="G976" s="35" t="s">
        <v>182</v>
      </c>
      <c r="H976" s="35" t="s">
        <v>55</v>
      </c>
      <c r="I976" s="32" t="s">
        <v>57</v>
      </c>
      <c r="J976" s="32"/>
      <c r="K976" s="32" t="s">
        <v>56</v>
      </c>
      <c r="L976" s="38"/>
      <c r="M976" s="39"/>
      <c r="N976" s="40" t="s">
        <v>5015</v>
      </c>
      <c r="O976" s="41">
        <v>2018</v>
      </c>
      <c r="P976" s="41">
        <v>8</v>
      </c>
      <c r="Q976" s="41">
        <v>2019</v>
      </c>
      <c r="R976" s="41">
        <v>10</v>
      </c>
      <c r="S976" s="42" t="s">
        <v>383</v>
      </c>
      <c r="T976" s="39">
        <v>20000</v>
      </c>
      <c r="U976" s="39">
        <v>2000</v>
      </c>
      <c r="V976" s="39">
        <v>2000</v>
      </c>
      <c r="W976" s="33" t="s">
        <v>56</v>
      </c>
      <c r="X976" s="39">
        <v>400</v>
      </c>
      <c r="Y976" s="33" t="s">
        <v>56</v>
      </c>
      <c r="Z976" s="39">
        <v>0</v>
      </c>
      <c r="AA976" s="35" t="s">
        <v>57</v>
      </c>
      <c r="AB976" s="39">
        <v>10</v>
      </c>
      <c r="AC976" s="39">
        <v>2000</v>
      </c>
      <c r="AD976" s="39">
        <v>20000</v>
      </c>
      <c r="AE976" s="35" t="s">
        <v>4972</v>
      </c>
      <c r="AF976" s="43" t="s">
        <v>5016</v>
      </c>
      <c r="AG976" s="39" t="s">
        <v>518</v>
      </c>
      <c r="AH976" s="39" t="s">
        <v>518</v>
      </c>
      <c r="AI976" s="45" t="s">
        <v>5017</v>
      </c>
      <c r="AJ976" s="46" t="s">
        <v>5018</v>
      </c>
    </row>
    <row r="977" spans="1:36" ht="28.5">
      <c r="A977" s="34">
        <v>974</v>
      </c>
      <c r="B977" s="35" t="s">
        <v>4895</v>
      </c>
      <c r="C977" s="36" t="s">
        <v>4895</v>
      </c>
      <c r="D977" s="37" t="s">
        <v>4896</v>
      </c>
      <c r="E977" s="35" t="s">
        <v>5019</v>
      </c>
      <c r="F977" s="35" t="s">
        <v>5020</v>
      </c>
      <c r="G977" s="35" t="s">
        <v>514</v>
      </c>
      <c r="H977" s="35" t="s">
        <v>67</v>
      </c>
      <c r="I977" s="32" t="s">
        <v>57</v>
      </c>
      <c r="J977" s="32"/>
      <c r="K977" s="32" t="s">
        <v>56</v>
      </c>
      <c r="L977" s="38"/>
      <c r="M977" s="39"/>
      <c r="N977" s="40" t="s">
        <v>5021</v>
      </c>
      <c r="O977" s="41">
        <v>2018</v>
      </c>
      <c r="P977" s="41">
        <v>8</v>
      </c>
      <c r="Q977" s="41">
        <v>2019</v>
      </c>
      <c r="R977" s="41">
        <v>6</v>
      </c>
      <c r="S977" s="42" t="s">
        <v>1482</v>
      </c>
      <c r="T977" s="39">
        <v>2600</v>
      </c>
      <c r="U977" s="39">
        <v>1000</v>
      </c>
      <c r="V977" s="39">
        <v>704</v>
      </c>
      <c r="W977" s="33" t="s">
        <v>56</v>
      </c>
      <c r="X977" s="39">
        <v>300</v>
      </c>
      <c r="Y977" s="33" t="s">
        <v>56</v>
      </c>
      <c r="Z977" s="39">
        <v>0</v>
      </c>
      <c r="AA977" s="35" t="s">
        <v>57</v>
      </c>
      <c r="AB977" s="39">
        <v>6</v>
      </c>
      <c r="AC977" s="39">
        <v>30000</v>
      </c>
      <c r="AD977" s="39">
        <v>97500</v>
      </c>
      <c r="AE977" s="35" t="s">
        <v>4927</v>
      </c>
      <c r="AF977" s="43" t="s">
        <v>5022</v>
      </c>
      <c r="AG977" s="39" t="s">
        <v>518</v>
      </c>
      <c r="AH977" s="39" t="s">
        <v>518</v>
      </c>
      <c r="AI977" s="45" t="s">
        <v>5023</v>
      </c>
      <c r="AJ977" s="46">
        <v>13843505766</v>
      </c>
    </row>
    <row r="978" spans="1:36" ht="62.25">
      <c r="A978" s="34">
        <v>975</v>
      </c>
      <c r="B978" s="35" t="s">
        <v>4895</v>
      </c>
      <c r="C978" s="36" t="s">
        <v>4895</v>
      </c>
      <c r="D978" s="37"/>
      <c r="E978" s="35" t="s">
        <v>5024</v>
      </c>
      <c r="F978" s="35" t="s">
        <v>5025</v>
      </c>
      <c r="G978" s="35" t="s">
        <v>101</v>
      </c>
      <c r="H978" s="35" t="s">
        <v>67</v>
      </c>
      <c r="I978" s="32" t="s">
        <v>57</v>
      </c>
      <c r="J978" s="32"/>
      <c r="K978" s="32" t="s">
        <v>56</v>
      </c>
      <c r="L978" s="38"/>
      <c r="M978" s="39"/>
      <c r="N978" s="40" t="s">
        <v>5026</v>
      </c>
      <c r="O978" s="41">
        <v>2018</v>
      </c>
      <c r="P978" s="41">
        <v>8</v>
      </c>
      <c r="Q978" s="41">
        <v>2019</v>
      </c>
      <c r="R978" s="41">
        <v>5</v>
      </c>
      <c r="S978" s="42" t="s">
        <v>1482</v>
      </c>
      <c r="T978" s="39">
        <v>1400</v>
      </c>
      <c r="U978" s="39">
        <v>500</v>
      </c>
      <c r="V978" s="39">
        <v>1600</v>
      </c>
      <c r="W978" s="33" t="s">
        <v>56</v>
      </c>
      <c r="X978" s="39">
        <v>0</v>
      </c>
      <c r="Y978" s="33" t="s">
        <v>56</v>
      </c>
      <c r="Z978" s="39">
        <v>0</v>
      </c>
      <c r="AA978" s="35" t="s">
        <v>57</v>
      </c>
      <c r="AB978" s="39">
        <v>5</v>
      </c>
      <c r="AC978" s="39">
        <v>1000</v>
      </c>
      <c r="AD978" s="39">
        <v>5000</v>
      </c>
      <c r="AE978" s="35" t="s">
        <v>4927</v>
      </c>
      <c r="AF978" s="43" t="s">
        <v>5027</v>
      </c>
      <c r="AG978" s="39" t="s">
        <v>518</v>
      </c>
      <c r="AH978" s="39" t="s">
        <v>518</v>
      </c>
      <c r="AI978" s="45" t="s">
        <v>5028</v>
      </c>
      <c r="AJ978" s="46" t="s">
        <v>5029</v>
      </c>
    </row>
    <row r="979" spans="1:36" ht="61.5">
      <c r="A979" s="34">
        <v>976</v>
      </c>
      <c r="B979" s="35" t="s">
        <v>4895</v>
      </c>
      <c r="C979" s="36" t="s">
        <v>4895</v>
      </c>
      <c r="D979" s="37" t="s">
        <v>4896</v>
      </c>
      <c r="E979" s="35" t="s">
        <v>4903</v>
      </c>
      <c r="F979" s="35" t="s">
        <v>5030</v>
      </c>
      <c r="G979" s="35" t="s">
        <v>101</v>
      </c>
      <c r="H979" s="35" t="s">
        <v>67</v>
      </c>
      <c r="I979" s="32" t="s">
        <v>57</v>
      </c>
      <c r="J979" s="32"/>
      <c r="K979" s="32" t="s">
        <v>56</v>
      </c>
      <c r="L979" s="38"/>
      <c r="M979" s="39"/>
      <c r="N979" s="40" t="s">
        <v>5031</v>
      </c>
      <c r="O979" s="41">
        <v>2018</v>
      </c>
      <c r="P979" s="41">
        <v>5</v>
      </c>
      <c r="Q979" s="41">
        <v>2019</v>
      </c>
      <c r="R979" s="41">
        <v>10</v>
      </c>
      <c r="S979" s="42" t="s">
        <v>1482</v>
      </c>
      <c r="T979" s="39">
        <v>3050</v>
      </c>
      <c r="U979" s="39">
        <v>1500</v>
      </c>
      <c r="V979" s="39">
        <v>0</v>
      </c>
      <c r="W979" s="33" t="s">
        <v>56</v>
      </c>
      <c r="X979" s="39">
        <v>0</v>
      </c>
      <c r="Y979" s="33" t="s">
        <v>56</v>
      </c>
      <c r="Z979" s="39">
        <v>0</v>
      </c>
      <c r="AA979" s="35" t="s">
        <v>57</v>
      </c>
      <c r="AB979" s="39">
        <v>10</v>
      </c>
      <c r="AC979" s="39">
        <v>0</v>
      </c>
      <c r="AD979" s="39">
        <v>0</v>
      </c>
      <c r="AE979" s="35" t="s">
        <v>5032</v>
      </c>
      <c r="AF979" s="43" t="s">
        <v>4474</v>
      </c>
      <c r="AG979" s="39" t="s">
        <v>518</v>
      </c>
      <c r="AH979" s="39" t="s">
        <v>518</v>
      </c>
      <c r="AI979" s="45" t="s">
        <v>5033</v>
      </c>
      <c r="AJ979" s="46">
        <v>15843520111</v>
      </c>
    </row>
    <row r="980" spans="1:36" ht="51">
      <c r="A980" s="34">
        <v>977</v>
      </c>
      <c r="B980" s="35" t="s">
        <v>4895</v>
      </c>
      <c r="C980" s="36" t="s">
        <v>4895</v>
      </c>
      <c r="D980" s="37"/>
      <c r="E980" s="35" t="s">
        <v>5034</v>
      </c>
      <c r="F980" s="35" t="s">
        <v>5035</v>
      </c>
      <c r="G980" s="35" t="s">
        <v>134</v>
      </c>
      <c r="H980" s="35" t="s">
        <v>67</v>
      </c>
      <c r="I980" s="32" t="s">
        <v>57</v>
      </c>
      <c r="J980" s="32"/>
      <c r="K980" s="32" t="s">
        <v>56</v>
      </c>
      <c r="L980" s="38"/>
      <c r="M980" s="39"/>
      <c r="N980" s="40" t="s">
        <v>5036</v>
      </c>
      <c r="O980" s="41">
        <v>2018</v>
      </c>
      <c r="P980" s="41">
        <v>8</v>
      </c>
      <c r="Q980" s="41">
        <v>2020</v>
      </c>
      <c r="R980" s="41">
        <v>5</v>
      </c>
      <c r="S980" s="42" t="s">
        <v>1482</v>
      </c>
      <c r="T980" s="39">
        <v>3000</v>
      </c>
      <c r="U980" s="39">
        <v>1000</v>
      </c>
      <c r="V980" s="39">
        <v>0</v>
      </c>
      <c r="W980" s="33" t="s">
        <v>56</v>
      </c>
      <c r="X980" s="39">
        <v>0</v>
      </c>
      <c r="Y980" s="33" t="s">
        <v>56</v>
      </c>
      <c r="Z980" s="39">
        <v>0</v>
      </c>
      <c r="AA980" s="35" t="s">
        <v>56</v>
      </c>
      <c r="AB980" s="39"/>
      <c r="AC980" s="39"/>
      <c r="AD980" s="39">
        <v>2000</v>
      </c>
      <c r="AE980" s="35" t="s">
        <v>5037</v>
      </c>
      <c r="AF980" s="43" t="s">
        <v>4474</v>
      </c>
      <c r="AG980" s="39" t="s">
        <v>518</v>
      </c>
      <c r="AH980" s="39" t="s">
        <v>518</v>
      </c>
      <c r="AI980" s="45" t="s">
        <v>5038</v>
      </c>
      <c r="AJ980" s="46">
        <v>18343532666</v>
      </c>
    </row>
    <row r="981" spans="1:36" ht="42.75">
      <c r="A981" s="34">
        <v>978</v>
      </c>
      <c r="B981" s="35" t="s">
        <v>4895</v>
      </c>
      <c r="C981" s="36" t="s">
        <v>4895</v>
      </c>
      <c r="D981" s="37" t="s">
        <v>4896</v>
      </c>
      <c r="E981" s="35" t="s">
        <v>5039</v>
      </c>
      <c r="F981" s="35" t="s">
        <v>5040</v>
      </c>
      <c r="G981" s="35" t="s">
        <v>182</v>
      </c>
      <c r="H981" s="35" t="s">
        <v>67</v>
      </c>
      <c r="I981" s="32" t="s">
        <v>56</v>
      </c>
      <c r="J981" s="32"/>
      <c r="K981" s="32" t="s">
        <v>57</v>
      </c>
      <c r="L981" s="38" t="s">
        <v>4950</v>
      </c>
      <c r="M981" s="39" t="s">
        <v>3104</v>
      </c>
      <c r="N981" s="40" t="s">
        <v>5041</v>
      </c>
      <c r="O981" s="41">
        <v>2018</v>
      </c>
      <c r="P981" s="41">
        <v>8</v>
      </c>
      <c r="Q981" s="41">
        <v>2020</v>
      </c>
      <c r="R981" s="41">
        <v>10</v>
      </c>
      <c r="S981" s="42" t="s">
        <v>383</v>
      </c>
      <c r="T981" s="39">
        <v>30000</v>
      </c>
      <c r="U981" s="39">
        <v>7000</v>
      </c>
      <c r="V981" s="39">
        <v>0</v>
      </c>
      <c r="W981" s="33" t="s">
        <v>56</v>
      </c>
      <c r="X981" s="39">
        <v>0</v>
      </c>
      <c r="Y981" s="33" t="s">
        <v>56</v>
      </c>
      <c r="Z981" s="39">
        <v>0</v>
      </c>
      <c r="AA981" s="35" t="s">
        <v>56</v>
      </c>
      <c r="AB981" s="39"/>
      <c r="AC981" s="39"/>
      <c r="AD981" s="39">
        <v>50000</v>
      </c>
      <c r="AE981" s="35" t="s">
        <v>4907</v>
      </c>
      <c r="AF981" s="43" t="s">
        <v>5042</v>
      </c>
      <c r="AG981" s="39" t="s">
        <v>518</v>
      </c>
      <c r="AH981" s="39" t="s">
        <v>518</v>
      </c>
      <c r="AI981" s="45" t="s">
        <v>5043</v>
      </c>
      <c r="AJ981" s="46">
        <v>13654353669</v>
      </c>
    </row>
    <row r="982" spans="1:36" ht="38.25">
      <c r="A982" s="34">
        <v>979</v>
      </c>
      <c r="B982" s="35" t="s">
        <v>4895</v>
      </c>
      <c r="C982" s="36" t="s">
        <v>4895</v>
      </c>
      <c r="D982" s="37"/>
      <c r="E982" s="35" t="s">
        <v>5044</v>
      </c>
      <c r="F982" s="35" t="s">
        <v>5045</v>
      </c>
      <c r="G982" s="35" t="s">
        <v>101</v>
      </c>
      <c r="H982" s="35" t="s">
        <v>67</v>
      </c>
      <c r="I982" s="32" t="s">
        <v>56</v>
      </c>
      <c r="J982" s="32"/>
      <c r="K982" s="32" t="s">
        <v>56</v>
      </c>
      <c r="L982" s="38"/>
      <c r="M982" s="39"/>
      <c r="N982" s="40" t="s">
        <v>5046</v>
      </c>
      <c r="O982" s="41">
        <v>2018</v>
      </c>
      <c r="P982" s="41">
        <v>8</v>
      </c>
      <c r="Q982" s="41">
        <v>2021</v>
      </c>
      <c r="R982" s="41">
        <v>12</v>
      </c>
      <c r="S982" s="42" t="s">
        <v>383</v>
      </c>
      <c r="T982" s="39">
        <v>15000</v>
      </c>
      <c r="U982" s="39">
        <v>5000</v>
      </c>
      <c r="V982" s="39">
        <v>0</v>
      </c>
      <c r="W982" s="33" t="s">
        <v>56</v>
      </c>
      <c r="X982" s="39">
        <v>0</v>
      </c>
      <c r="Y982" s="33" t="s">
        <v>56</v>
      </c>
      <c r="Z982" s="39">
        <v>0</v>
      </c>
      <c r="AA982" s="35" t="s">
        <v>56</v>
      </c>
      <c r="AB982" s="39"/>
      <c r="AC982" s="39"/>
      <c r="AD982" s="39">
        <v>30000</v>
      </c>
      <c r="AE982" s="35" t="s">
        <v>5047</v>
      </c>
      <c r="AF982" s="43" t="s">
        <v>4474</v>
      </c>
      <c r="AG982" s="39" t="s">
        <v>518</v>
      </c>
      <c r="AH982" s="39" t="s">
        <v>518</v>
      </c>
      <c r="AI982" s="45" t="s">
        <v>5048</v>
      </c>
      <c r="AJ982" s="46">
        <v>15143259595</v>
      </c>
    </row>
    <row r="983" spans="1:36" ht="38.25">
      <c r="A983" s="34">
        <v>980</v>
      </c>
      <c r="B983" s="35" t="s">
        <v>4895</v>
      </c>
      <c r="C983" s="36" t="s">
        <v>4895</v>
      </c>
      <c r="D983" s="37"/>
      <c r="E983" s="35" t="s">
        <v>5049</v>
      </c>
      <c r="F983" s="35" t="s">
        <v>5050</v>
      </c>
      <c r="G983" s="35" t="s">
        <v>182</v>
      </c>
      <c r="H983" s="35" t="s">
        <v>67</v>
      </c>
      <c r="I983" s="32" t="s">
        <v>56</v>
      </c>
      <c r="J983" s="32"/>
      <c r="K983" s="32" t="s">
        <v>56</v>
      </c>
      <c r="L983" s="38"/>
      <c r="M983" s="39"/>
      <c r="N983" s="40" t="s">
        <v>5051</v>
      </c>
      <c r="O983" s="41">
        <v>2019</v>
      </c>
      <c r="P983" s="41">
        <v>5</v>
      </c>
      <c r="Q983" s="41">
        <v>2019</v>
      </c>
      <c r="R983" s="41">
        <v>10</v>
      </c>
      <c r="S983" s="42" t="s">
        <v>1482</v>
      </c>
      <c r="T983" s="39">
        <v>2350</v>
      </c>
      <c r="U983" s="39">
        <v>2000</v>
      </c>
      <c r="V983" s="39">
        <v>0</v>
      </c>
      <c r="W983" s="33" t="s">
        <v>56</v>
      </c>
      <c r="X983" s="39">
        <v>150</v>
      </c>
      <c r="Y983" s="33" t="s">
        <v>56</v>
      </c>
      <c r="Z983" s="39">
        <v>0</v>
      </c>
      <c r="AA983" s="35" t="s">
        <v>57</v>
      </c>
      <c r="AB983" s="39">
        <v>10</v>
      </c>
      <c r="AC983" s="39">
        <v>750</v>
      </c>
      <c r="AD983" s="39">
        <v>5000</v>
      </c>
      <c r="AE983" s="35" t="s">
        <v>227</v>
      </c>
      <c r="AF983" s="43" t="s">
        <v>5052</v>
      </c>
      <c r="AG983" s="39" t="s">
        <v>518</v>
      </c>
      <c r="AH983" s="39" t="s">
        <v>518</v>
      </c>
      <c r="AI983" s="45" t="s">
        <v>5053</v>
      </c>
      <c r="AJ983" s="46">
        <v>18643023717</v>
      </c>
    </row>
    <row r="984" spans="1:36" ht="38.25">
      <c r="A984" s="34">
        <v>981</v>
      </c>
      <c r="B984" s="35" t="s">
        <v>4895</v>
      </c>
      <c r="C984" s="36" t="s">
        <v>4895</v>
      </c>
      <c r="D984" s="37"/>
      <c r="E984" s="35" t="s">
        <v>5054</v>
      </c>
      <c r="F984" s="35" t="s">
        <v>5055</v>
      </c>
      <c r="G984" s="35" t="s">
        <v>182</v>
      </c>
      <c r="H984" s="35" t="s">
        <v>67</v>
      </c>
      <c r="I984" s="32" t="s">
        <v>57</v>
      </c>
      <c r="J984" s="32"/>
      <c r="K984" s="32" t="s">
        <v>56</v>
      </c>
      <c r="L984" s="38"/>
      <c r="M984" s="39"/>
      <c r="N984" s="40" t="s">
        <v>5056</v>
      </c>
      <c r="O984" s="41" t="s">
        <v>1879</v>
      </c>
      <c r="P984" s="41" t="s">
        <v>1916</v>
      </c>
      <c r="Q984" s="41" t="s">
        <v>1879</v>
      </c>
      <c r="R984" s="41" t="s">
        <v>1931</v>
      </c>
      <c r="S984" s="42" t="s">
        <v>1482</v>
      </c>
      <c r="T984" s="39">
        <v>3800</v>
      </c>
      <c r="U984" s="39">
        <v>3800</v>
      </c>
      <c r="V984" s="39">
        <v>0</v>
      </c>
      <c r="W984" s="33" t="s">
        <v>56</v>
      </c>
      <c r="X984" s="39">
        <v>0</v>
      </c>
      <c r="Y984" s="33" t="s">
        <v>56</v>
      </c>
      <c r="Z984" s="39">
        <v>0</v>
      </c>
      <c r="AA984" s="35" t="s">
        <v>57</v>
      </c>
      <c r="AB984" s="39">
        <v>10</v>
      </c>
      <c r="AC984" s="39">
        <v>500</v>
      </c>
      <c r="AD984" s="39">
        <v>5800</v>
      </c>
      <c r="AE984" s="35" t="s">
        <v>347</v>
      </c>
      <c r="AF984" s="43" t="s">
        <v>5057</v>
      </c>
      <c r="AG984" s="39" t="s">
        <v>518</v>
      </c>
      <c r="AH984" s="39" t="s">
        <v>518</v>
      </c>
      <c r="AI984" s="45" t="s">
        <v>5058</v>
      </c>
      <c r="AJ984" s="46">
        <v>15330691456</v>
      </c>
    </row>
    <row r="985" spans="1:36" ht="51">
      <c r="A985" s="34">
        <v>982</v>
      </c>
      <c r="B985" s="35" t="s">
        <v>4895</v>
      </c>
      <c r="C985" s="36" t="s">
        <v>4895</v>
      </c>
      <c r="D985" s="37" t="s">
        <v>5059</v>
      </c>
      <c r="E985" s="35" t="s">
        <v>5006</v>
      </c>
      <c r="F985" s="35" t="s">
        <v>5060</v>
      </c>
      <c r="G985" s="35" t="s">
        <v>345</v>
      </c>
      <c r="H985" s="35" t="s">
        <v>67</v>
      </c>
      <c r="I985" s="32" t="s">
        <v>57</v>
      </c>
      <c r="J985" s="32"/>
      <c r="K985" s="32" t="s">
        <v>56</v>
      </c>
      <c r="L985" s="38"/>
      <c r="M985" s="39"/>
      <c r="N985" s="40" t="s">
        <v>5061</v>
      </c>
      <c r="O985" s="41" t="s">
        <v>1879</v>
      </c>
      <c r="P985" s="41" t="s">
        <v>1916</v>
      </c>
      <c r="Q985" s="41" t="s">
        <v>1880</v>
      </c>
      <c r="R985" s="41" t="s">
        <v>2097</v>
      </c>
      <c r="S985" s="42" t="s">
        <v>383</v>
      </c>
      <c r="T985" s="39">
        <v>39483</v>
      </c>
      <c r="U985" s="39">
        <v>12134</v>
      </c>
      <c r="V985" s="39">
        <v>0</v>
      </c>
      <c r="W985" s="33" t="s">
        <v>56</v>
      </c>
      <c r="X985" s="39">
        <v>0</v>
      </c>
      <c r="Y985" s="33" t="s">
        <v>56</v>
      </c>
      <c r="Z985" s="39">
        <v>0</v>
      </c>
      <c r="AA985" s="35" t="s">
        <v>56</v>
      </c>
      <c r="AB985" s="39"/>
      <c r="AC985" s="39"/>
      <c r="AD985" s="39">
        <v>19352</v>
      </c>
      <c r="AE985" s="35" t="s">
        <v>5062</v>
      </c>
      <c r="AF985" s="43" t="s">
        <v>4474</v>
      </c>
      <c r="AG985" s="39" t="s">
        <v>518</v>
      </c>
      <c r="AH985" s="39" t="s">
        <v>518</v>
      </c>
      <c r="AI985" s="45" t="s">
        <v>5063</v>
      </c>
      <c r="AJ985" s="46">
        <v>15204355599</v>
      </c>
    </row>
    <row r="986" spans="1:36" ht="36">
      <c r="A986" s="34">
        <v>983</v>
      </c>
      <c r="B986" s="35" t="s">
        <v>5064</v>
      </c>
      <c r="C986" s="36" t="s">
        <v>5064</v>
      </c>
      <c r="D986" s="37" t="s">
        <v>5065</v>
      </c>
      <c r="E986" s="35" t="s">
        <v>5066</v>
      </c>
      <c r="F986" s="35" t="s">
        <v>5067</v>
      </c>
      <c r="G986" s="35" t="s">
        <v>95</v>
      </c>
      <c r="H986" s="35" t="s">
        <v>67</v>
      </c>
      <c r="I986" s="32" t="s">
        <v>57</v>
      </c>
      <c r="J986" s="32" t="s">
        <v>56</v>
      </c>
      <c r="K986" s="32" t="s">
        <v>57</v>
      </c>
      <c r="L986" s="38" t="s">
        <v>5068</v>
      </c>
      <c r="M986" s="39"/>
      <c r="N986" s="40" t="s">
        <v>5069</v>
      </c>
      <c r="O986" s="41" t="s">
        <v>1879</v>
      </c>
      <c r="P986" s="41" t="s">
        <v>1916</v>
      </c>
      <c r="Q986" s="41" t="s">
        <v>1880</v>
      </c>
      <c r="R986" s="41" t="s">
        <v>683</v>
      </c>
      <c r="S986" s="42" t="s">
        <v>383</v>
      </c>
      <c r="T986" s="39">
        <v>10000</v>
      </c>
      <c r="U986" s="39">
        <v>8000</v>
      </c>
      <c r="V986" s="39">
        <v>0</v>
      </c>
      <c r="W986" s="33"/>
      <c r="X986" s="39"/>
      <c r="Y986" s="33"/>
      <c r="Z986" s="39"/>
      <c r="AA986" s="35" t="s">
        <v>56</v>
      </c>
      <c r="AB986" s="39"/>
      <c r="AC986" s="39"/>
      <c r="AD986" s="39">
        <v>15000</v>
      </c>
      <c r="AE986" s="35" t="s">
        <v>5070</v>
      </c>
      <c r="AF986" s="43" t="s">
        <v>5071</v>
      </c>
      <c r="AG986" s="39"/>
      <c r="AH986" s="39"/>
      <c r="AI986" s="45" t="s">
        <v>5072</v>
      </c>
      <c r="AJ986" s="46">
        <v>15330649955</v>
      </c>
    </row>
    <row r="987" spans="1:36" ht="43.5">
      <c r="A987" s="34">
        <v>984</v>
      </c>
      <c r="B987" s="35" t="s">
        <v>5064</v>
      </c>
      <c r="C987" s="36" t="s">
        <v>5064</v>
      </c>
      <c r="D987" s="37" t="s">
        <v>5065</v>
      </c>
      <c r="E987" s="35" t="s">
        <v>5073</v>
      </c>
      <c r="F987" s="35" t="s">
        <v>5074</v>
      </c>
      <c r="G987" s="35" t="s">
        <v>134</v>
      </c>
      <c r="H987" s="35" t="s">
        <v>67</v>
      </c>
      <c r="I987" s="32" t="s">
        <v>57</v>
      </c>
      <c r="J987" s="32" t="s">
        <v>56</v>
      </c>
      <c r="K987" s="32" t="s">
        <v>56</v>
      </c>
      <c r="L987" s="38" t="s">
        <v>5075</v>
      </c>
      <c r="M987" s="39"/>
      <c r="N987" s="40" t="s">
        <v>5076</v>
      </c>
      <c r="O987" s="41" t="s">
        <v>1879</v>
      </c>
      <c r="P987" s="41" t="s">
        <v>1916</v>
      </c>
      <c r="Q987" s="41" t="s">
        <v>1880</v>
      </c>
      <c r="R987" s="41" t="s">
        <v>683</v>
      </c>
      <c r="S987" s="42" t="s">
        <v>1220</v>
      </c>
      <c r="T987" s="39">
        <v>8300</v>
      </c>
      <c r="U987" s="39">
        <v>7000</v>
      </c>
      <c r="V987" s="39">
        <v>0</v>
      </c>
      <c r="W987" s="33"/>
      <c r="X987" s="39"/>
      <c r="Y987" s="33"/>
      <c r="Z987" s="39"/>
      <c r="AA987" s="35" t="s">
        <v>56</v>
      </c>
      <c r="AB987" s="39"/>
      <c r="AC987" s="39"/>
      <c r="AD987" s="39">
        <v>13000</v>
      </c>
      <c r="AE987" s="35" t="s">
        <v>5070</v>
      </c>
      <c r="AF987" s="43" t="s">
        <v>5071</v>
      </c>
      <c r="AG987" s="39"/>
      <c r="AH987" s="39"/>
      <c r="AI987" s="45" t="s">
        <v>5077</v>
      </c>
      <c r="AJ987" s="46">
        <v>13844327399</v>
      </c>
    </row>
    <row r="988" spans="1:36" ht="43.5">
      <c r="A988" s="34">
        <v>985</v>
      </c>
      <c r="B988" s="35" t="s">
        <v>5064</v>
      </c>
      <c r="C988" s="36" t="s">
        <v>5064</v>
      </c>
      <c r="D988" s="37" t="s">
        <v>5065</v>
      </c>
      <c r="E988" s="35" t="s">
        <v>5078</v>
      </c>
      <c r="F988" s="35" t="s">
        <v>5079</v>
      </c>
      <c r="G988" s="35" t="s">
        <v>95</v>
      </c>
      <c r="H988" s="35" t="s">
        <v>67</v>
      </c>
      <c r="I988" s="32" t="s">
        <v>57</v>
      </c>
      <c r="J988" s="32" t="s">
        <v>56</v>
      </c>
      <c r="K988" s="32" t="s">
        <v>56</v>
      </c>
      <c r="L988" s="38" t="s">
        <v>5075</v>
      </c>
      <c r="M988" s="39"/>
      <c r="N988" s="40" t="s">
        <v>5080</v>
      </c>
      <c r="O988" s="41" t="s">
        <v>1879</v>
      </c>
      <c r="P988" s="41" t="s">
        <v>1916</v>
      </c>
      <c r="Q988" s="41" t="s">
        <v>1880</v>
      </c>
      <c r="R988" s="41" t="s">
        <v>1963</v>
      </c>
      <c r="S988" s="42" t="s">
        <v>1220</v>
      </c>
      <c r="T988" s="39">
        <v>5000</v>
      </c>
      <c r="U988" s="39">
        <v>5000</v>
      </c>
      <c r="V988" s="39">
        <v>0</v>
      </c>
      <c r="W988" s="33"/>
      <c r="X988" s="39"/>
      <c r="Y988" s="33"/>
      <c r="Z988" s="39"/>
      <c r="AA988" s="35" t="s">
        <v>56</v>
      </c>
      <c r="AB988" s="39"/>
      <c r="AC988" s="39"/>
      <c r="AD988" s="39">
        <v>12500</v>
      </c>
      <c r="AE988" s="35" t="s">
        <v>5070</v>
      </c>
      <c r="AF988" s="43" t="s">
        <v>5071</v>
      </c>
      <c r="AG988" s="39"/>
      <c r="AH988" s="39"/>
      <c r="AI988" s="45" t="s">
        <v>3842</v>
      </c>
      <c r="AJ988" s="46">
        <v>18946661539</v>
      </c>
    </row>
    <row r="989" spans="1:36" ht="43.5">
      <c r="A989" s="34">
        <v>986</v>
      </c>
      <c r="B989" s="35" t="s">
        <v>5064</v>
      </c>
      <c r="C989" s="36" t="s">
        <v>5064</v>
      </c>
      <c r="D989" s="37" t="s">
        <v>5065</v>
      </c>
      <c r="E989" s="35" t="s">
        <v>5081</v>
      </c>
      <c r="F989" s="35" t="s">
        <v>5082</v>
      </c>
      <c r="G989" s="35" t="s">
        <v>95</v>
      </c>
      <c r="H989" s="35" t="s">
        <v>67</v>
      </c>
      <c r="I989" s="32" t="s">
        <v>57</v>
      </c>
      <c r="J989" s="32" t="s">
        <v>56</v>
      </c>
      <c r="K989" s="32" t="s">
        <v>56</v>
      </c>
      <c r="L989" s="38" t="s">
        <v>5075</v>
      </c>
      <c r="M989" s="39"/>
      <c r="N989" s="40" t="s">
        <v>5083</v>
      </c>
      <c r="O989" s="41" t="s">
        <v>1879</v>
      </c>
      <c r="P989" s="41" t="s">
        <v>1916</v>
      </c>
      <c r="Q989" s="41" t="s">
        <v>1880</v>
      </c>
      <c r="R989" s="41" t="s">
        <v>1963</v>
      </c>
      <c r="S989" s="42" t="s">
        <v>1220</v>
      </c>
      <c r="T989" s="39">
        <v>5000</v>
      </c>
      <c r="U989" s="39">
        <v>5000</v>
      </c>
      <c r="V989" s="39">
        <v>0</v>
      </c>
      <c r="W989" s="33"/>
      <c r="X989" s="39"/>
      <c r="Y989" s="33"/>
      <c r="Z989" s="39"/>
      <c r="AA989" s="35" t="s">
        <v>56</v>
      </c>
      <c r="AB989" s="39"/>
      <c r="AC989" s="39"/>
      <c r="AD989" s="39">
        <v>8500</v>
      </c>
      <c r="AE989" s="35" t="s">
        <v>5070</v>
      </c>
      <c r="AF989" s="43" t="s">
        <v>5071</v>
      </c>
      <c r="AG989" s="39"/>
      <c r="AH989" s="39"/>
      <c r="AI989" s="45" t="s">
        <v>5084</v>
      </c>
      <c r="AJ989" s="46">
        <v>18643012887</v>
      </c>
    </row>
    <row r="990" spans="1:36" ht="36">
      <c r="A990" s="34">
        <v>987</v>
      </c>
      <c r="B990" s="35" t="s">
        <v>5064</v>
      </c>
      <c r="C990" s="36" t="s">
        <v>5064</v>
      </c>
      <c r="D990" s="37" t="s">
        <v>5065</v>
      </c>
      <c r="E990" s="35" t="s">
        <v>5085</v>
      </c>
      <c r="F990" s="35" t="s">
        <v>5086</v>
      </c>
      <c r="G990" s="35" t="s">
        <v>95</v>
      </c>
      <c r="H990" s="35" t="s">
        <v>67</v>
      </c>
      <c r="I990" s="32" t="s">
        <v>57</v>
      </c>
      <c r="J990" s="32" t="s">
        <v>56</v>
      </c>
      <c r="K990" s="32" t="s">
        <v>56</v>
      </c>
      <c r="L990" s="38" t="s">
        <v>5075</v>
      </c>
      <c r="M990" s="39"/>
      <c r="N990" s="40" t="s">
        <v>5087</v>
      </c>
      <c r="O990" s="41" t="s">
        <v>1879</v>
      </c>
      <c r="P990" s="41" t="s">
        <v>1916</v>
      </c>
      <c r="Q990" s="41" t="s">
        <v>1880</v>
      </c>
      <c r="R990" s="41" t="s">
        <v>1969</v>
      </c>
      <c r="S990" s="42" t="s">
        <v>383</v>
      </c>
      <c r="T990" s="39">
        <v>10000</v>
      </c>
      <c r="U990" s="39">
        <v>10000</v>
      </c>
      <c r="V990" s="39">
        <v>0</v>
      </c>
      <c r="W990" s="33"/>
      <c r="X990" s="39"/>
      <c r="Y990" s="33"/>
      <c r="Z990" s="39"/>
      <c r="AA990" s="35" t="s">
        <v>56</v>
      </c>
      <c r="AB990" s="39"/>
      <c r="AC990" s="39"/>
      <c r="AD990" s="39">
        <v>19500</v>
      </c>
      <c r="AE990" s="35" t="s">
        <v>5070</v>
      </c>
      <c r="AF990" s="43" t="s">
        <v>5071</v>
      </c>
      <c r="AG990" s="39"/>
      <c r="AH990" s="39"/>
      <c r="AI990" s="45" t="s">
        <v>5072</v>
      </c>
      <c r="AJ990" s="46">
        <v>15330649955</v>
      </c>
    </row>
    <row r="991" spans="1:36" ht="36">
      <c r="A991" s="34">
        <v>988</v>
      </c>
      <c r="B991" s="35" t="s">
        <v>5064</v>
      </c>
      <c r="C991" s="36" t="s">
        <v>5064</v>
      </c>
      <c r="D991" s="37" t="s">
        <v>5065</v>
      </c>
      <c r="E991" s="35" t="s">
        <v>5088</v>
      </c>
      <c r="F991" s="35" t="s">
        <v>5089</v>
      </c>
      <c r="G991" s="35" t="s">
        <v>95</v>
      </c>
      <c r="H991" s="35" t="s">
        <v>67</v>
      </c>
      <c r="I991" s="32" t="s">
        <v>57</v>
      </c>
      <c r="J991" s="32" t="s">
        <v>56</v>
      </c>
      <c r="K991" s="32" t="s">
        <v>56</v>
      </c>
      <c r="L991" s="38" t="s">
        <v>5075</v>
      </c>
      <c r="M991" s="39"/>
      <c r="N991" s="40" t="s">
        <v>5090</v>
      </c>
      <c r="O991" s="41" t="s">
        <v>1879</v>
      </c>
      <c r="P991" s="41" t="s">
        <v>1916</v>
      </c>
      <c r="Q991" s="41" t="s">
        <v>1880</v>
      </c>
      <c r="R991" s="41" t="s">
        <v>1931</v>
      </c>
      <c r="S991" s="42" t="s">
        <v>383</v>
      </c>
      <c r="T991" s="39">
        <v>10000</v>
      </c>
      <c r="U991" s="39">
        <v>10000</v>
      </c>
      <c r="V991" s="39">
        <v>0</v>
      </c>
      <c r="W991" s="33"/>
      <c r="X991" s="39"/>
      <c r="Y991" s="33"/>
      <c r="Z991" s="39"/>
      <c r="AA991" s="35" t="s">
        <v>56</v>
      </c>
      <c r="AB991" s="39"/>
      <c r="AC991" s="39"/>
      <c r="AD991" s="39">
        <v>19500</v>
      </c>
      <c r="AE991" s="35" t="s">
        <v>5070</v>
      </c>
      <c r="AF991" s="43" t="s">
        <v>5071</v>
      </c>
      <c r="AG991" s="39"/>
      <c r="AH991" s="39"/>
      <c r="AI991" s="45" t="s">
        <v>5091</v>
      </c>
      <c r="AJ991" s="46">
        <v>13864448299</v>
      </c>
    </row>
    <row r="992" spans="1:36" ht="42.75">
      <c r="A992" s="34">
        <v>989</v>
      </c>
      <c r="B992" s="35" t="s">
        <v>5064</v>
      </c>
      <c r="C992" s="36" t="s">
        <v>5064</v>
      </c>
      <c r="D992" s="37" t="s">
        <v>5092</v>
      </c>
      <c r="E992" s="35" t="s">
        <v>5093</v>
      </c>
      <c r="F992" s="35" t="s">
        <v>5094</v>
      </c>
      <c r="G992" s="35" t="s">
        <v>95</v>
      </c>
      <c r="H992" s="35" t="s">
        <v>67</v>
      </c>
      <c r="I992" s="32" t="s">
        <v>57</v>
      </c>
      <c r="J992" s="32" t="s">
        <v>56</v>
      </c>
      <c r="K992" s="32" t="s">
        <v>56</v>
      </c>
      <c r="L992" s="38" t="s">
        <v>5075</v>
      </c>
      <c r="M992" s="39"/>
      <c r="N992" s="40" t="s">
        <v>5095</v>
      </c>
      <c r="O992" s="41" t="s">
        <v>1893</v>
      </c>
      <c r="P992" s="41" t="s">
        <v>683</v>
      </c>
      <c r="Q992" s="41" t="s">
        <v>1879</v>
      </c>
      <c r="R992" s="41" t="s">
        <v>1310</v>
      </c>
      <c r="S992" s="42" t="s">
        <v>1482</v>
      </c>
      <c r="T992" s="39">
        <v>3500</v>
      </c>
      <c r="U992" s="39">
        <v>2500</v>
      </c>
      <c r="V992" s="39">
        <v>0</v>
      </c>
      <c r="W992" s="33"/>
      <c r="X992" s="39"/>
      <c r="Y992" s="33"/>
      <c r="Z992" s="39"/>
      <c r="AA992" s="35" t="s">
        <v>57</v>
      </c>
      <c r="AB992" s="39">
        <v>10</v>
      </c>
      <c r="AC992" s="39">
        <v>350</v>
      </c>
      <c r="AD992" s="39">
        <v>12000</v>
      </c>
      <c r="AE992" s="35" t="s">
        <v>5096</v>
      </c>
      <c r="AF992" s="43" t="s">
        <v>5097</v>
      </c>
      <c r="AG992" s="39"/>
      <c r="AH992" s="39"/>
      <c r="AI992" s="45" t="s">
        <v>2962</v>
      </c>
      <c r="AJ992" s="46">
        <v>15543669234</v>
      </c>
    </row>
    <row r="993" spans="1:36" ht="99">
      <c r="A993" s="34">
        <v>990</v>
      </c>
      <c r="B993" s="35" t="s">
        <v>5064</v>
      </c>
      <c r="C993" s="36" t="s">
        <v>5064</v>
      </c>
      <c r="D993" s="37" t="s">
        <v>5098</v>
      </c>
      <c r="E993" s="35" t="s">
        <v>5099</v>
      </c>
      <c r="F993" s="35" t="s">
        <v>5100</v>
      </c>
      <c r="G993" s="35" t="s">
        <v>95</v>
      </c>
      <c r="H993" s="35" t="s">
        <v>67</v>
      </c>
      <c r="I993" s="32" t="s">
        <v>57</v>
      </c>
      <c r="J993" s="32" t="s">
        <v>56</v>
      </c>
      <c r="K993" s="32" t="s">
        <v>56</v>
      </c>
      <c r="L993" s="38" t="s">
        <v>5075</v>
      </c>
      <c r="M993" s="39"/>
      <c r="N993" s="40" t="s">
        <v>5101</v>
      </c>
      <c r="O993" s="41">
        <v>2018</v>
      </c>
      <c r="P993" s="41" t="s">
        <v>2135</v>
      </c>
      <c r="Q993" s="41" t="s">
        <v>1879</v>
      </c>
      <c r="R993" s="41" t="s">
        <v>1310</v>
      </c>
      <c r="S993" s="42" t="s">
        <v>1482</v>
      </c>
      <c r="T993" s="39">
        <v>3750</v>
      </c>
      <c r="U993" s="39">
        <v>3750</v>
      </c>
      <c r="V993" s="39">
        <v>200</v>
      </c>
      <c r="W993" s="33"/>
      <c r="X993" s="39"/>
      <c r="Y993" s="33"/>
      <c r="Z993" s="39"/>
      <c r="AA993" s="35" t="s">
        <v>57</v>
      </c>
      <c r="AB993" s="39">
        <v>12</v>
      </c>
      <c r="AC993" s="39">
        <v>1000</v>
      </c>
      <c r="AD993" s="39">
        <v>10200</v>
      </c>
      <c r="AE993" s="35" t="s">
        <v>5102</v>
      </c>
      <c r="AF993" s="43" t="s">
        <v>5103</v>
      </c>
      <c r="AG993" s="39"/>
      <c r="AH993" s="39"/>
      <c r="AI993" s="45" t="s">
        <v>5104</v>
      </c>
      <c r="AJ993" s="46">
        <v>6227799</v>
      </c>
    </row>
    <row r="994" spans="1:36" ht="87">
      <c r="A994" s="34">
        <v>991</v>
      </c>
      <c r="B994" s="35" t="s">
        <v>5064</v>
      </c>
      <c r="C994" s="36" t="s">
        <v>5064</v>
      </c>
      <c r="D994" s="37" t="s">
        <v>5098</v>
      </c>
      <c r="E994" s="35" t="s">
        <v>5099</v>
      </c>
      <c r="F994" s="35" t="s">
        <v>5105</v>
      </c>
      <c r="G994" s="35" t="s">
        <v>95</v>
      </c>
      <c r="H994" s="35" t="s">
        <v>67</v>
      </c>
      <c r="I994" s="32" t="s">
        <v>57</v>
      </c>
      <c r="J994" s="32" t="s">
        <v>56</v>
      </c>
      <c r="K994" s="32" t="s">
        <v>56</v>
      </c>
      <c r="L994" s="38" t="s">
        <v>5075</v>
      </c>
      <c r="M994" s="39"/>
      <c r="N994" s="40" t="s">
        <v>5106</v>
      </c>
      <c r="O994" s="41">
        <v>2018</v>
      </c>
      <c r="P994" s="41" t="s">
        <v>2040</v>
      </c>
      <c r="Q994" s="41" t="s">
        <v>1879</v>
      </c>
      <c r="R994" s="41" t="s">
        <v>1310</v>
      </c>
      <c r="S994" s="42" t="s">
        <v>1482</v>
      </c>
      <c r="T994" s="39">
        <v>1023.96</v>
      </c>
      <c r="U994" s="39">
        <v>824</v>
      </c>
      <c r="V994" s="39">
        <v>200</v>
      </c>
      <c r="W994" s="33"/>
      <c r="X994" s="39"/>
      <c r="Y994" s="33"/>
      <c r="Z994" s="39"/>
      <c r="AA994" s="35" t="s">
        <v>57</v>
      </c>
      <c r="AB994" s="39">
        <v>12</v>
      </c>
      <c r="AC994" s="39">
        <v>500</v>
      </c>
      <c r="AD994" s="39">
        <v>2000</v>
      </c>
      <c r="AE994" s="35" t="s">
        <v>5107</v>
      </c>
      <c r="AF994" s="43" t="s">
        <v>5103</v>
      </c>
      <c r="AG994" s="39"/>
      <c r="AH994" s="39"/>
      <c r="AI994" s="45" t="s">
        <v>5104</v>
      </c>
      <c r="AJ994" s="46">
        <v>6227799</v>
      </c>
    </row>
    <row r="995" spans="1:36" ht="42.75">
      <c r="A995" s="34">
        <v>992</v>
      </c>
      <c r="B995" s="35" t="s">
        <v>5064</v>
      </c>
      <c r="C995" s="36" t="s">
        <v>5064</v>
      </c>
      <c r="D995" s="37" t="s">
        <v>5098</v>
      </c>
      <c r="E995" s="35" t="s">
        <v>5108</v>
      </c>
      <c r="F995" s="35" t="s">
        <v>5109</v>
      </c>
      <c r="G995" s="35" t="s">
        <v>95</v>
      </c>
      <c r="H995" s="35" t="s">
        <v>67</v>
      </c>
      <c r="I995" s="32" t="s">
        <v>57</v>
      </c>
      <c r="J995" s="32" t="s">
        <v>56</v>
      </c>
      <c r="K995" s="32" t="s">
        <v>56</v>
      </c>
      <c r="L995" s="38" t="s">
        <v>5075</v>
      </c>
      <c r="M995" s="39"/>
      <c r="N995" s="40" t="s">
        <v>5110</v>
      </c>
      <c r="O995" s="41">
        <v>2018</v>
      </c>
      <c r="P995" s="41" t="s">
        <v>2135</v>
      </c>
      <c r="Q995" s="41" t="s">
        <v>1879</v>
      </c>
      <c r="R995" s="41" t="s">
        <v>1310</v>
      </c>
      <c r="S995" s="42" t="s">
        <v>1482</v>
      </c>
      <c r="T995" s="39">
        <v>1300</v>
      </c>
      <c r="U995" s="39">
        <v>800</v>
      </c>
      <c r="V995" s="39">
        <v>500</v>
      </c>
      <c r="W995" s="33"/>
      <c r="X995" s="39"/>
      <c r="Y995" s="33"/>
      <c r="Z995" s="39"/>
      <c r="AA995" s="35" t="s">
        <v>57</v>
      </c>
      <c r="AB995" s="39">
        <v>12</v>
      </c>
      <c r="AC995" s="39">
        <v>600</v>
      </c>
      <c r="AD995" s="39">
        <v>2000</v>
      </c>
      <c r="AE995" s="35" t="s">
        <v>5111</v>
      </c>
      <c r="AF995" s="43" t="s">
        <v>5103</v>
      </c>
      <c r="AG995" s="39"/>
      <c r="AH995" s="39"/>
      <c r="AI995" s="45" t="s">
        <v>5104</v>
      </c>
      <c r="AJ995" s="46">
        <v>6227799</v>
      </c>
    </row>
    <row r="996" spans="1:36" ht="42.75">
      <c r="A996" s="34">
        <v>993</v>
      </c>
      <c r="B996" s="35" t="s">
        <v>5064</v>
      </c>
      <c r="C996" s="36" t="s">
        <v>5064</v>
      </c>
      <c r="D996" s="37" t="s">
        <v>5098</v>
      </c>
      <c r="E996" s="35" t="s">
        <v>5099</v>
      </c>
      <c r="F996" s="35" t="s">
        <v>5112</v>
      </c>
      <c r="G996" s="35" t="s">
        <v>95</v>
      </c>
      <c r="H996" s="35" t="s">
        <v>55</v>
      </c>
      <c r="I996" s="32" t="s">
        <v>56</v>
      </c>
      <c r="J996" s="32" t="s">
        <v>56</v>
      </c>
      <c r="K996" s="32" t="s">
        <v>56</v>
      </c>
      <c r="L996" s="38" t="s">
        <v>5075</v>
      </c>
      <c r="M996" s="39"/>
      <c r="N996" s="40" t="s">
        <v>5113</v>
      </c>
      <c r="O996" s="41">
        <v>2014</v>
      </c>
      <c r="P996" s="41" t="s">
        <v>1916</v>
      </c>
      <c r="Q996" s="41" t="s">
        <v>1879</v>
      </c>
      <c r="R996" s="41" t="s">
        <v>1310</v>
      </c>
      <c r="S996" s="42" t="s">
        <v>60</v>
      </c>
      <c r="T996" s="39">
        <v>101774</v>
      </c>
      <c r="U996" s="39">
        <v>78774</v>
      </c>
      <c r="V996" s="39">
        <v>23000</v>
      </c>
      <c r="W996" s="33"/>
      <c r="X996" s="39"/>
      <c r="Y996" s="33"/>
      <c r="Z996" s="39"/>
      <c r="AA996" s="35" t="s">
        <v>57</v>
      </c>
      <c r="AB996" s="39">
        <v>12</v>
      </c>
      <c r="AC996" s="39">
        <v>2000</v>
      </c>
      <c r="AD996" s="39">
        <v>42000</v>
      </c>
      <c r="AE996" s="35" t="s">
        <v>5114</v>
      </c>
      <c r="AF996" s="43" t="s">
        <v>5115</v>
      </c>
      <c r="AG996" s="39"/>
      <c r="AH996" s="39"/>
      <c r="AI996" s="45" t="s">
        <v>5104</v>
      </c>
      <c r="AJ996" s="46">
        <v>6227799</v>
      </c>
    </row>
    <row r="997" spans="1:36" ht="36">
      <c r="A997" s="34">
        <v>994</v>
      </c>
      <c r="B997" s="35" t="s">
        <v>5064</v>
      </c>
      <c r="C997" s="36" t="s">
        <v>5064</v>
      </c>
      <c r="D997" s="37" t="s">
        <v>5065</v>
      </c>
      <c r="E997" s="35" t="s">
        <v>5116</v>
      </c>
      <c r="F997" s="35" t="s">
        <v>5117</v>
      </c>
      <c r="G997" s="35" t="s">
        <v>95</v>
      </c>
      <c r="H997" s="35" t="s">
        <v>55</v>
      </c>
      <c r="I997" s="32" t="s">
        <v>57</v>
      </c>
      <c r="J997" s="32" t="s">
        <v>56</v>
      </c>
      <c r="K997" s="32" t="s">
        <v>56</v>
      </c>
      <c r="L997" s="38" t="s">
        <v>5075</v>
      </c>
      <c r="M997" s="39"/>
      <c r="N997" s="40" t="s">
        <v>5118</v>
      </c>
      <c r="O997" s="41">
        <v>2018</v>
      </c>
      <c r="P997" s="41">
        <v>4</v>
      </c>
      <c r="Q997" s="41">
        <v>2019</v>
      </c>
      <c r="R997" s="41">
        <v>10</v>
      </c>
      <c r="S997" s="42" t="s">
        <v>383</v>
      </c>
      <c r="T997" s="39">
        <v>18000</v>
      </c>
      <c r="U997" s="39">
        <v>1500</v>
      </c>
      <c r="V997" s="39">
        <v>16500</v>
      </c>
      <c r="W997" s="33"/>
      <c r="X997" s="39"/>
      <c r="Y997" s="33"/>
      <c r="Z997" s="39"/>
      <c r="AA997" s="35" t="s">
        <v>57</v>
      </c>
      <c r="AB997" s="39">
        <v>10</v>
      </c>
      <c r="AC997" s="39">
        <v>2000</v>
      </c>
      <c r="AD997" s="39">
        <v>20000</v>
      </c>
      <c r="AE997" s="35" t="s">
        <v>5119</v>
      </c>
      <c r="AF997" s="43" t="s">
        <v>5120</v>
      </c>
      <c r="AG997" s="39"/>
      <c r="AH997" s="39"/>
      <c r="AI997" s="45" t="s">
        <v>5121</v>
      </c>
      <c r="AJ997" s="46">
        <v>13756916555</v>
      </c>
    </row>
    <row r="998" spans="1:36" ht="43.5">
      <c r="A998" s="34">
        <v>995</v>
      </c>
      <c r="B998" s="35" t="s">
        <v>5064</v>
      </c>
      <c r="C998" s="36" t="s">
        <v>5064</v>
      </c>
      <c r="D998" s="37" t="s">
        <v>5065</v>
      </c>
      <c r="E998" s="35" t="s">
        <v>5122</v>
      </c>
      <c r="F998" s="35" t="s">
        <v>5123</v>
      </c>
      <c r="G998" s="35" t="s">
        <v>95</v>
      </c>
      <c r="H998" s="35" t="s">
        <v>55</v>
      </c>
      <c r="I998" s="32" t="s">
        <v>57</v>
      </c>
      <c r="J998" s="32" t="s">
        <v>56</v>
      </c>
      <c r="K998" s="32" t="s">
        <v>56</v>
      </c>
      <c r="L998" s="38" t="s">
        <v>5075</v>
      </c>
      <c r="M998" s="39"/>
      <c r="N998" s="40" t="s">
        <v>5124</v>
      </c>
      <c r="O998" s="41">
        <v>2018</v>
      </c>
      <c r="P998" s="41">
        <v>5</v>
      </c>
      <c r="Q998" s="41">
        <v>2019</v>
      </c>
      <c r="R998" s="41">
        <v>7</v>
      </c>
      <c r="S998" s="42" t="s">
        <v>1220</v>
      </c>
      <c r="T998" s="39">
        <v>5000</v>
      </c>
      <c r="U998" s="39">
        <v>1000</v>
      </c>
      <c r="V998" s="39" t="s">
        <v>5125</v>
      </c>
      <c r="W998" s="33"/>
      <c r="X998" s="39"/>
      <c r="Y998" s="33"/>
      <c r="Z998" s="39"/>
      <c r="AA998" s="35" t="s">
        <v>57</v>
      </c>
      <c r="AB998" s="39">
        <v>8</v>
      </c>
      <c r="AC998" s="39">
        <v>1000</v>
      </c>
      <c r="AD998" s="39">
        <v>5000</v>
      </c>
      <c r="AE998" s="35" t="s">
        <v>5119</v>
      </c>
      <c r="AF998" s="43" t="s">
        <v>5120</v>
      </c>
      <c r="AG998" s="39"/>
      <c r="AH998" s="39"/>
      <c r="AI998" s="45" t="s">
        <v>5126</v>
      </c>
      <c r="AJ998" s="46">
        <v>13756657990</v>
      </c>
    </row>
    <row r="999" spans="1:36" ht="62.25">
      <c r="A999" s="34">
        <v>996</v>
      </c>
      <c r="B999" s="35" t="s">
        <v>5064</v>
      </c>
      <c r="C999" s="36" t="s">
        <v>5064</v>
      </c>
      <c r="D999" s="37" t="s">
        <v>5065</v>
      </c>
      <c r="E999" s="35" t="s">
        <v>5127</v>
      </c>
      <c r="F999" s="35" t="s">
        <v>5128</v>
      </c>
      <c r="G999" s="35" t="s">
        <v>95</v>
      </c>
      <c r="H999" s="35" t="s">
        <v>55</v>
      </c>
      <c r="I999" s="32" t="s">
        <v>57</v>
      </c>
      <c r="J999" s="32" t="s">
        <v>56</v>
      </c>
      <c r="K999" s="32" t="s">
        <v>56</v>
      </c>
      <c r="L999" s="38" t="s">
        <v>5075</v>
      </c>
      <c r="M999" s="39"/>
      <c r="N999" s="40" t="s">
        <v>5129</v>
      </c>
      <c r="O999" s="41" t="s">
        <v>1893</v>
      </c>
      <c r="P999" s="41" t="s">
        <v>2040</v>
      </c>
      <c r="Q999" s="41" t="s">
        <v>1879</v>
      </c>
      <c r="R999" s="41" t="s">
        <v>683</v>
      </c>
      <c r="S999" s="42" t="s">
        <v>1482</v>
      </c>
      <c r="T999" s="39">
        <v>3530</v>
      </c>
      <c r="U999" s="39">
        <v>3000</v>
      </c>
      <c r="V999" s="39" t="s">
        <v>5130</v>
      </c>
      <c r="W999" s="33"/>
      <c r="X999" s="39"/>
      <c r="Y999" s="33"/>
      <c r="Z999" s="39"/>
      <c r="AA999" s="35" t="s">
        <v>57</v>
      </c>
      <c r="AB999" s="39">
        <v>10</v>
      </c>
      <c r="AC999" s="39">
        <v>600</v>
      </c>
      <c r="AD999" s="39">
        <v>9000</v>
      </c>
      <c r="AE999" s="35" t="s">
        <v>5131</v>
      </c>
      <c r="AF999" s="43" t="s">
        <v>5132</v>
      </c>
      <c r="AG999" s="39"/>
      <c r="AH999" s="39"/>
      <c r="AI999" s="45" t="s">
        <v>5133</v>
      </c>
      <c r="AJ999" s="46">
        <v>15164355511</v>
      </c>
    </row>
    <row r="1000" spans="1:36" ht="35.25">
      <c r="A1000" s="34">
        <v>997</v>
      </c>
      <c r="B1000" s="35" t="s">
        <v>5064</v>
      </c>
      <c r="C1000" s="36" t="s">
        <v>5064</v>
      </c>
      <c r="D1000" s="37" t="s">
        <v>5065</v>
      </c>
      <c r="E1000" s="35" t="s">
        <v>5134</v>
      </c>
      <c r="F1000" s="35" t="s">
        <v>5135</v>
      </c>
      <c r="G1000" s="35" t="s">
        <v>95</v>
      </c>
      <c r="H1000" s="35" t="s">
        <v>55</v>
      </c>
      <c r="I1000" s="32" t="s">
        <v>57</v>
      </c>
      <c r="J1000" s="32" t="s">
        <v>56</v>
      </c>
      <c r="K1000" s="32" t="s">
        <v>56</v>
      </c>
      <c r="L1000" s="38" t="s">
        <v>5075</v>
      </c>
      <c r="M1000" s="39"/>
      <c r="N1000" s="40" t="s">
        <v>5136</v>
      </c>
      <c r="O1000" s="41" t="s">
        <v>1893</v>
      </c>
      <c r="P1000" s="41" t="s">
        <v>2040</v>
      </c>
      <c r="Q1000" s="41" t="s">
        <v>1879</v>
      </c>
      <c r="R1000" s="41" t="s">
        <v>683</v>
      </c>
      <c r="S1000" s="42" t="s">
        <v>1482</v>
      </c>
      <c r="T1000" s="39">
        <v>2000</v>
      </c>
      <c r="U1000" s="39">
        <v>1500</v>
      </c>
      <c r="V1000" s="39" t="s">
        <v>5137</v>
      </c>
      <c r="W1000" s="33"/>
      <c r="X1000" s="39"/>
      <c r="Y1000" s="33"/>
      <c r="Z1000" s="39"/>
      <c r="AA1000" s="35" t="s">
        <v>57</v>
      </c>
      <c r="AB1000" s="39">
        <v>8</v>
      </c>
      <c r="AC1000" s="39">
        <v>800</v>
      </c>
      <c r="AD1000" s="39">
        <v>4000</v>
      </c>
      <c r="AE1000" s="35" t="s">
        <v>5131</v>
      </c>
      <c r="AF1000" s="43" t="s">
        <v>5138</v>
      </c>
      <c r="AG1000" s="39"/>
      <c r="AH1000" s="39"/>
      <c r="AI1000" s="45" t="s">
        <v>5139</v>
      </c>
      <c r="AJ1000" s="46">
        <v>13504786687</v>
      </c>
    </row>
    <row r="1001" spans="1:36" ht="28.5">
      <c r="A1001" s="34">
        <v>998</v>
      </c>
      <c r="B1001" s="35" t="s">
        <v>5064</v>
      </c>
      <c r="C1001" s="36" t="s">
        <v>5064</v>
      </c>
      <c r="D1001" s="37" t="s">
        <v>5065</v>
      </c>
      <c r="E1001" s="35" t="s">
        <v>5140</v>
      </c>
      <c r="F1001" s="35" t="s">
        <v>5141</v>
      </c>
      <c r="G1001" s="35" t="s">
        <v>314</v>
      </c>
      <c r="H1001" s="35" t="s">
        <v>55</v>
      </c>
      <c r="I1001" s="32" t="s">
        <v>57</v>
      </c>
      <c r="J1001" s="32" t="s">
        <v>56</v>
      </c>
      <c r="K1001" s="32" t="s">
        <v>56</v>
      </c>
      <c r="L1001" s="38" t="s">
        <v>5075</v>
      </c>
      <c r="M1001" s="39"/>
      <c r="N1001" s="40" t="s">
        <v>5142</v>
      </c>
      <c r="O1001" s="41" t="s">
        <v>1893</v>
      </c>
      <c r="P1001" s="41" t="s">
        <v>683</v>
      </c>
      <c r="Q1001" s="41" t="s">
        <v>1879</v>
      </c>
      <c r="R1001" s="41" t="s">
        <v>683</v>
      </c>
      <c r="S1001" s="42" t="s">
        <v>1482</v>
      </c>
      <c r="T1001" s="39">
        <v>3000</v>
      </c>
      <c r="U1001" s="39">
        <v>2000</v>
      </c>
      <c r="V1001" s="39" t="s">
        <v>5143</v>
      </c>
      <c r="W1001" s="33"/>
      <c r="X1001" s="39"/>
      <c r="Y1001" s="33"/>
      <c r="Z1001" s="39"/>
      <c r="AA1001" s="35" t="s">
        <v>57</v>
      </c>
      <c r="AB1001" s="39">
        <v>7</v>
      </c>
      <c r="AC1001" s="39">
        <v>1500</v>
      </c>
      <c r="AD1001" s="39">
        <v>35000</v>
      </c>
      <c r="AE1001" s="35" t="s">
        <v>5131</v>
      </c>
      <c r="AF1001" s="43" t="s">
        <v>5144</v>
      </c>
      <c r="AG1001" s="39"/>
      <c r="AH1001" s="39"/>
      <c r="AI1001" s="45" t="s">
        <v>5145</v>
      </c>
      <c r="AJ1001" s="46">
        <v>17704312488</v>
      </c>
    </row>
    <row r="1002" spans="1:36" ht="28.5">
      <c r="A1002" s="34">
        <v>999</v>
      </c>
      <c r="B1002" s="35" t="s">
        <v>5064</v>
      </c>
      <c r="C1002" s="36" t="s">
        <v>5064</v>
      </c>
      <c r="D1002" s="37" t="s">
        <v>5065</v>
      </c>
      <c r="E1002" s="35" t="s">
        <v>5146</v>
      </c>
      <c r="F1002" s="35" t="s">
        <v>5147</v>
      </c>
      <c r="G1002" s="35" t="s">
        <v>95</v>
      </c>
      <c r="H1002" s="35" t="s">
        <v>55</v>
      </c>
      <c r="I1002" s="32" t="s">
        <v>57</v>
      </c>
      <c r="J1002" s="32" t="s">
        <v>56</v>
      </c>
      <c r="K1002" s="32" t="s">
        <v>56</v>
      </c>
      <c r="L1002" s="38" t="s">
        <v>5075</v>
      </c>
      <c r="M1002" s="39"/>
      <c r="N1002" s="40" t="s">
        <v>5148</v>
      </c>
      <c r="O1002" s="41" t="s">
        <v>1893</v>
      </c>
      <c r="P1002" s="41" t="s">
        <v>2136</v>
      </c>
      <c r="Q1002" s="41" t="s">
        <v>1879</v>
      </c>
      <c r="R1002" s="41" t="s">
        <v>683</v>
      </c>
      <c r="S1002" s="42" t="s">
        <v>1482</v>
      </c>
      <c r="T1002" s="39">
        <v>1500</v>
      </c>
      <c r="U1002" s="39">
        <v>1000</v>
      </c>
      <c r="V1002" s="39" t="s">
        <v>5137</v>
      </c>
      <c r="W1002" s="33"/>
      <c r="X1002" s="39"/>
      <c r="Y1002" s="33"/>
      <c r="Z1002" s="39"/>
      <c r="AA1002" s="35" t="s">
        <v>56</v>
      </c>
      <c r="AB1002" s="39"/>
      <c r="AC1002" s="39"/>
      <c r="AD1002" s="39">
        <v>3500</v>
      </c>
      <c r="AE1002" s="35" t="s">
        <v>5131</v>
      </c>
      <c r="AF1002" s="43" t="s">
        <v>5132</v>
      </c>
      <c r="AG1002" s="39"/>
      <c r="AH1002" s="39"/>
      <c r="AI1002" s="45" t="s">
        <v>544</v>
      </c>
      <c r="AJ1002" s="46">
        <v>18643010187</v>
      </c>
    </row>
    <row r="1003" spans="1:36" ht="43.5">
      <c r="A1003" s="34">
        <v>1000</v>
      </c>
      <c r="B1003" s="35" t="s">
        <v>5064</v>
      </c>
      <c r="C1003" s="36" t="s">
        <v>5064</v>
      </c>
      <c r="D1003" s="37" t="s">
        <v>5065</v>
      </c>
      <c r="E1003" s="35" t="s">
        <v>5149</v>
      </c>
      <c r="F1003" s="35" t="s">
        <v>5150</v>
      </c>
      <c r="G1003" s="35" t="s">
        <v>514</v>
      </c>
      <c r="H1003" s="35" t="s">
        <v>55</v>
      </c>
      <c r="I1003" s="32" t="s">
        <v>57</v>
      </c>
      <c r="J1003" s="32" t="s">
        <v>56</v>
      </c>
      <c r="K1003" s="32" t="s">
        <v>56</v>
      </c>
      <c r="L1003" s="38" t="s">
        <v>5075</v>
      </c>
      <c r="M1003" s="39"/>
      <c r="N1003" s="40" t="s">
        <v>5151</v>
      </c>
      <c r="O1003" s="41" t="s">
        <v>1879</v>
      </c>
      <c r="P1003" s="41" t="s">
        <v>1916</v>
      </c>
      <c r="Q1003" s="41" t="s">
        <v>1880</v>
      </c>
      <c r="R1003" s="41" t="s">
        <v>1916</v>
      </c>
      <c r="S1003" s="42" t="s">
        <v>1220</v>
      </c>
      <c r="T1003" s="39">
        <v>5200</v>
      </c>
      <c r="U1003" s="39">
        <v>5000</v>
      </c>
      <c r="V1003" s="39" t="s">
        <v>5152</v>
      </c>
      <c r="W1003" s="33"/>
      <c r="X1003" s="39"/>
      <c r="Y1003" s="33"/>
      <c r="Z1003" s="39"/>
      <c r="AA1003" s="35" t="s">
        <v>56</v>
      </c>
      <c r="AB1003" s="39"/>
      <c r="AC1003" s="39"/>
      <c r="AD1003" s="39">
        <v>8000</v>
      </c>
      <c r="AE1003" s="35" t="s">
        <v>5131</v>
      </c>
      <c r="AF1003" s="43" t="s">
        <v>5132</v>
      </c>
      <c r="AG1003" s="39"/>
      <c r="AH1003" s="39"/>
      <c r="AI1003" s="45" t="s">
        <v>5153</v>
      </c>
      <c r="AJ1003" s="46">
        <v>18744488386</v>
      </c>
    </row>
    <row r="1004" spans="1:36" ht="38.25">
      <c r="A1004" s="34">
        <v>1001</v>
      </c>
      <c r="B1004" s="35" t="s">
        <v>5064</v>
      </c>
      <c r="C1004" s="36" t="s">
        <v>5064</v>
      </c>
      <c r="D1004" s="37" t="s">
        <v>5065</v>
      </c>
      <c r="E1004" s="35" t="s">
        <v>5154</v>
      </c>
      <c r="F1004" s="35" t="s">
        <v>5155</v>
      </c>
      <c r="G1004" s="35" t="s">
        <v>95</v>
      </c>
      <c r="H1004" s="35" t="s">
        <v>55</v>
      </c>
      <c r="I1004" s="32" t="s">
        <v>57</v>
      </c>
      <c r="J1004" s="32" t="s">
        <v>56</v>
      </c>
      <c r="K1004" s="32" t="s">
        <v>56</v>
      </c>
      <c r="L1004" s="38" t="s">
        <v>5075</v>
      </c>
      <c r="M1004" s="39"/>
      <c r="N1004" s="40" t="s">
        <v>5156</v>
      </c>
      <c r="O1004" s="41" t="s">
        <v>1893</v>
      </c>
      <c r="P1004" s="41" t="s">
        <v>1310</v>
      </c>
      <c r="Q1004" s="41" t="s">
        <v>1879</v>
      </c>
      <c r="R1004" s="41" t="s">
        <v>1963</v>
      </c>
      <c r="S1004" s="42" t="s">
        <v>1482</v>
      </c>
      <c r="T1004" s="39">
        <v>1210</v>
      </c>
      <c r="U1004" s="39">
        <v>1000</v>
      </c>
      <c r="V1004" s="39">
        <v>210</v>
      </c>
      <c r="W1004" s="33"/>
      <c r="X1004" s="39"/>
      <c r="Y1004" s="33"/>
      <c r="Z1004" s="39"/>
      <c r="AA1004" s="35" t="s">
        <v>57</v>
      </c>
      <c r="AB1004" s="39">
        <v>10</v>
      </c>
      <c r="AC1004" s="39">
        <v>200</v>
      </c>
      <c r="AD1004" s="39">
        <v>2300</v>
      </c>
      <c r="AE1004" s="35" t="s">
        <v>5131</v>
      </c>
      <c r="AF1004" s="43" t="s">
        <v>5132</v>
      </c>
      <c r="AG1004" s="39"/>
      <c r="AH1004" s="39"/>
      <c r="AI1004" s="45" t="s">
        <v>5157</v>
      </c>
      <c r="AJ1004" s="46">
        <v>15844411518</v>
      </c>
    </row>
    <row r="1005" spans="1:36" ht="42.75">
      <c r="A1005" s="34">
        <v>1002</v>
      </c>
      <c r="B1005" s="35" t="s">
        <v>5064</v>
      </c>
      <c r="C1005" s="36" t="s">
        <v>5064</v>
      </c>
      <c r="D1005" s="37" t="s">
        <v>5092</v>
      </c>
      <c r="E1005" s="35" t="s">
        <v>5158</v>
      </c>
      <c r="F1005" s="35" t="s">
        <v>5159</v>
      </c>
      <c r="G1005" s="35" t="s">
        <v>95</v>
      </c>
      <c r="H1005" s="35" t="s">
        <v>55</v>
      </c>
      <c r="I1005" s="32" t="s">
        <v>57</v>
      </c>
      <c r="J1005" s="32" t="s">
        <v>56</v>
      </c>
      <c r="K1005" s="32" t="s">
        <v>56</v>
      </c>
      <c r="L1005" s="38" t="s">
        <v>5075</v>
      </c>
      <c r="M1005" s="39"/>
      <c r="N1005" s="40" t="s">
        <v>5160</v>
      </c>
      <c r="O1005" s="41" t="s">
        <v>1893</v>
      </c>
      <c r="P1005" s="41" t="s">
        <v>1916</v>
      </c>
      <c r="Q1005" s="41" t="s">
        <v>1879</v>
      </c>
      <c r="R1005" s="41" t="s">
        <v>1931</v>
      </c>
      <c r="S1005" s="42" t="s">
        <v>1482</v>
      </c>
      <c r="T1005" s="39">
        <v>3073.52</v>
      </c>
      <c r="U1005" s="39">
        <v>1130</v>
      </c>
      <c r="V1005" s="39">
        <v>1944</v>
      </c>
      <c r="W1005" s="33"/>
      <c r="X1005" s="39"/>
      <c r="Y1005" s="33"/>
      <c r="Z1005" s="39"/>
      <c r="AA1005" s="35" t="s">
        <v>57</v>
      </c>
      <c r="AB1005" s="39">
        <v>10</v>
      </c>
      <c r="AC1005" s="39">
        <v>200</v>
      </c>
      <c r="AD1005" s="39" t="s">
        <v>5161</v>
      </c>
      <c r="AE1005" s="35" t="s">
        <v>5162</v>
      </c>
      <c r="AF1005" s="43" t="s">
        <v>5163</v>
      </c>
      <c r="AG1005" s="39"/>
      <c r="AH1005" s="39"/>
      <c r="AI1005" s="45" t="s">
        <v>5164</v>
      </c>
      <c r="AJ1005" s="46">
        <v>18943085305</v>
      </c>
    </row>
    <row r="1006" spans="1:36" ht="57">
      <c r="A1006" s="34">
        <v>1003</v>
      </c>
      <c r="B1006" s="35" t="s">
        <v>5064</v>
      </c>
      <c r="C1006" s="36" t="s">
        <v>5064</v>
      </c>
      <c r="D1006" s="37" t="s">
        <v>5165</v>
      </c>
      <c r="E1006" s="35" t="s">
        <v>5166</v>
      </c>
      <c r="F1006" s="35" t="s">
        <v>5167</v>
      </c>
      <c r="G1006" s="35" t="s">
        <v>95</v>
      </c>
      <c r="H1006" s="35" t="s">
        <v>55</v>
      </c>
      <c r="I1006" s="32" t="s">
        <v>57</v>
      </c>
      <c r="J1006" s="32" t="s">
        <v>56</v>
      </c>
      <c r="K1006" s="32" t="s">
        <v>57</v>
      </c>
      <c r="L1006" s="38" t="s">
        <v>5075</v>
      </c>
      <c r="M1006" s="39"/>
      <c r="N1006" s="40" t="s">
        <v>5168</v>
      </c>
      <c r="O1006" s="41" t="s">
        <v>1893</v>
      </c>
      <c r="P1006" s="41" t="s">
        <v>1894</v>
      </c>
      <c r="Q1006" s="41" t="s">
        <v>1879</v>
      </c>
      <c r="R1006" s="41" t="s">
        <v>1931</v>
      </c>
      <c r="S1006" s="42" t="s">
        <v>1220</v>
      </c>
      <c r="T1006" s="39">
        <v>6500</v>
      </c>
      <c r="U1006" s="39">
        <v>5300</v>
      </c>
      <c r="V1006" s="39">
        <v>1200</v>
      </c>
      <c r="W1006" s="33"/>
      <c r="X1006" s="39"/>
      <c r="Y1006" s="33"/>
      <c r="Z1006" s="39"/>
      <c r="AA1006" s="35" t="s">
        <v>57</v>
      </c>
      <c r="AB1006" s="39">
        <v>10</v>
      </c>
      <c r="AC1006" s="39">
        <v>100</v>
      </c>
      <c r="AD1006" s="39">
        <v>6000</v>
      </c>
      <c r="AE1006" s="35" t="s">
        <v>5162</v>
      </c>
      <c r="AF1006" s="43" t="s">
        <v>5163</v>
      </c>
      <c r="AG1006" s="39"/>
      <c r="AH1006" s="39"/>
      <c r="AI1006" s="45" t="s">
        <v>5169</v>
      </c>
      <c r="AJ1006" s="46">
        <v>13844856717</v>
      </c>
    </row>
    <row r="1007" spans="1:36" ht="57">
      <c r="A1007" s="34">
        <v>1004</v>
      </c>
      <c r="B1007" s="35" t="s">
        <v>5064</v>
      </c>
      <c r="C1007" s="36" t="s">
        <v>5064</v>
      </c>
      <c r="D1007" s="37" t="s">
        <v>5165</v>
      </c>
      <c r="E1007" s="35" t="s">
        <v>5170</v>
      </c>
      <c r="F1007" s="35" t="s">
        <v>5171</v>
      </c>
      <c r="G1007" s="35" t="s">
        <v>95</v>
      </c>
      <c r="H1007" s="35" t="s">
        <v>67</v>
      </c>
      <c r="I1007" s="32" t="s">
        <v>57</v>
      </c>
      <c r="J1007" s="32" t="s">
        <v>56</v>
      </c>
      <c r="K1007" s="32" t="s">
        <v>57</v>
      </c>
      <c r="L1007" s="38" t="s">
        <v>5075</v>
      </c>
      <c r="M1007" s="39"/>
      <c r="N1007" s="40" t="s">
        <v>5172</v>
      </c>
      <c r="O1007" s="41" t="s">
        <v>1893</v>
      </c>
      <c r="P1007" s="41" t="s">
        <v>1969</v>
      </c>
      <c r="Q1007" s="41" t="s">
        <v>1880</v>
      </c>
      <c r="R1007" s="41" t="s">
        <v>1894</v>
      </c>
      <c r="S1007" s="42" t="s">
        <v>383</v>
      </c>
      <c r="T1007" s="39">
        <v>10000</v>
      </c>
      <c r="U1007" s="39">
        <v>5000</v>
      </c>
      <c r="V1007" s="39">
        <v>1050</v>
      </c>
      <c r="W1007" s="33"/>
      <c r="X1007" s="39"/>
      <c r="Y1007" s="33"/>
      <c r="Z1007" s="39"/>
      <c r="AA1007" s="35" t="s">
        <v>56</v>
      </c>
      <c r="AB1007" s="39"/>
      <c r="AC1007" s="39"/>
      <c r="AD1007" s="39">
        <v>6000</v>
      </c>
      <c r="AE1007" s="35" t="s">
        <v>5173</v>
      </c>
      <c r="AF1007" s="43" t="s">
        <v>5163</v>
      </c>
      <c r="AG1007" s="39"/>
      <c r="AH1007" s="39"/>
      <c r="AI1007" s="45" t="s">
        <v>5174</v>
      </c>
      <c r="AJ1007" s="46">
        <v>13844101006</v>
      </c>
    </row>
    <row r="1008" spans="1:36" ht="57">
      <c r="A1008" s="34">
        <v>1005</v>
      </c>
      <c r="B1008" s="35" t="s">
        <v>5064</v>
      </c>
      <c r="C1008" s="36" t="s">
        <v>5064</v>
      </c>
      <c r="D1008" s="37" t="s">
        <v>5165</v>
      </c>
      <c r="E1008" s="35" t="s">
        <v>5175</v>
      </c>
      <c r="F1008" s="35" t="s">
        <v>5176</v>
      </c>
      <c r="G1008" s="35" t="s">
        <v>95</v>
      </c>
      <c r="H1008" s="35" t="s">
        <v>55</v>
      </c>
      <c r="I1008" s="32" t="s">
        <v>57</v>
      </c>
      <c r="J1008" s="32" t="s">
        <v>56</v>
      </c>
      <c r="K1008" s="32" t="s">
        <v>57</v>
      </c>
      <c r="L1008" s="38" t="s">
        <v>5075</v>
      </c>
      <c r="M1008" s="39"/>
      <c r="N1008" s="40" t="s">
        <v>5177</v>
      </c>
      <c r="O1008" s="41" t="s">
        <v>1950</v>
      </c>
      <c r="P1008" s="41" t="s">
        <v>683</v>
      </c>
      <c r="Q1008" s="41" t="s">
        <v>1879</v>
      </c>
      <c r="R1008" s="41" t="s">
        <v>1931</v>
      </c>
      <c r="S1008" s="42" t="s">
        <v>1220</v>
      </c>
      <c r="T1008" s="39">
        <v>5500</v>
      </c>
      <c r="U1008" s="39">
        <v>2000</v>
      </c>
      <c r="V1008" s="39">
        <v>3500</v>
      </c>
      <c r="W1008" s="33"/>
      <c r="X1008" s="39"/>
      <c r="Y1008" s="33"/>
      <c r="Z1008" s="39"/>
      <c r="AA1008" s="35" t="s">
        <v>57</v>
      </c>
      <c r="AB1008" s="39">
        <v>10</v>
      </c>
      <c r="AC1008" s="39">
        <v>80</v>
      </c>
      <c r="AD1008" s="39">
        <v>3000</v>
      </c>
      <c r="AE1008" s="35" t="s">
        <v>5162</v>
      </c>
      <c r="AF1008" s="43" t="s">
        <v>5163</v>
      </c>
      <c r="AG1008" s="39"/>
      <c r="AH1008" s="39"/>
      <c r="AI1008" s="45" t="s">
        <v>5178</v>
      </c>
      <c r="AJ1008" s="46">
        <v>13844650007</v>
      </c>
    </row>
    <row r="1009" spans="1:36" ht="57">
      <c r="A1009" s="34">
        <v>1006</v>
      </c>
      <c r="B1009" s="35" t="s">
        <v>5064</v>
      </c>
      <c r="C1009" s="36" t="s">
        <v>5064</v>
      </c>
      <c r="D1009" s="37" t="s">
        <v>5165</v>
      </c>
      <c r="E1009" s="35" t="s">
        <v>5179</v>
      </c>
      <c r="F1009" s="35" t="s">
        <v>5180</v>
      </c>
      <c r="G1009" s="35" t="s">
        <v>95</v>
      </c>
      <c r="H1009" s="35" t="s">
        <v>55</v>
      </c>
      <c r="I1009" s="32" t="s">
        <v>57</v>
      </c>
      <c r="J1009" s="32" t="s">
        <v>56</v>
      </c>
      <c r="K1009" s="32" t="s">
        <v>57</v>
      </c>
      <c r="L1009" s="38" t="s">
        <v>5075</v>
      </c>
      <c r="M1009" s="39"/>
      <c r="N1009" s="40" t="s">
        <v>5181</v>
      </c>
      <c r="O1009" s="41" t="s">
        <v>1893</v>
      </c>
      <c r="P1009" s="41" t="s">
        <v>1969</v>
      </c>
      <c r="Q1009" s="41" t="s">
        <v>1879</v>
      </c>
      <c r="R1009" s="41" t="s">
        <v>1931</v>
      </c>
      <c r="S1009" s="42" t="s">
        <v>1482</v>
      </c>
      <c r="T1009" s="39">
        <v>1070</v>
      </c>
      <c r="U1009" s="39">
        <v>770</v>
      </c>
      <c r="V1009" s="39" t="s">
        <v>5182</v>
      </c>
      <c r="W1009" s="33"/>
      <c r="X1009" s="39"/>
      <c r="Y1009" s="33"/>
      <c r="Z1009" s="39"/>
      <c r="AA1009" s="35" t="s">
        <v>57</v>
      </c>
      <c r="AB1009" s="39">
        <v>10</v>
      </c>
      <c r="AC1009" s="39">
        <v>80</v>
      </c>
      <c r="AD1009" s="39">
        <v>2000</v>
      </c>
      <c r="AE1009" s="35" t="s">
        <v>5162</v>
      </c>
      <c r="AF1009" s="43" t="s">
        <v>5163</v>
      </c>
      <c r="AG1009" s="39"/>
      <c r="AH1009" s="39"/>
      <c r="AI1009" s="45" t="s">
        <v>5183</v>
      </c>
      <c r="AJ1009" s="46">
        <v>13304309722</v>
      </c>
    </row>
    <row r="1010" spans="1:36" ht="62.25">
      <c r="A1010" s="34">
        <v>1007</v>
      </c>
      <c r="B1010" s="35" t="s">
        <v>5064</v>
      </c>
      <c r="C1010" s="36" t="s">
        <v>5064</v>
      </c>
      <c r="D1010" s="37" t="s">
        <v>5165</v>
      </c>
      <c r="E1010" s="35" t="s">
        <v>5184</v>
      </c>
      <c r="F1010" s="35" t="s">
        <v>5185</v>
      </c>
      <c r="G1010" s="35" t="s">
        <v>66</v>
      </c>
      <c r="H1010" s="35" t="s">
        <v>55</v>
      </c>
      <c r="I1010" s="32" t="s">
        <v>57</v>
      </c>
      <c r="J1010" s="32" t="s">
        <v>56</v>
      </c>
      <c r="K1010" s="32" t="s">
        <v>57</v>
      </c>
      <c r="L1010" s="38" t="s">
        <v>5075</v>
      </c>
      <c r="M1010" s="39"/>
      <c r="N1010" s="40" t="s">
        <v>5186</v>
      </c>
      <c r="O1010" s="41" t="s">
        <v>1893</v>
      </c>
      <c r="P1010" s="41" t="s">
        <v>1894</v>
      </c>
      <c r="Q1010" s="41" t="s">
        <v>1880</v>
      </c>
      <c r="R1010" s="41" t="s">
        <v>1894</v>
      </c>
      <c r="S1010" s="42" t="s">
        <v>383</v>
      </c>
      <c r="T1010" s="39">
        <v>10000</v>
      </c>
      <c r="U1010" s="39">
        <v>5000</v>
      </c>
      <c r="V1010" s="39" t="s">
        <v>5187</v>
      </c>
      <c r="W1010" s="33"/>
      <c r="X1010" s="39"/>
      <c r="Y1010" s="33"/>
      <c r="Z1010" s="39"/>
      <c r="AA1010" s="35" t="s">
        <v>56</v>
      </c>
      <c r="AB1010" s="39"/>
      <c r="AC1010" s="39"/>
      <c r="AD1010" s="39">
        <v>7000</v>
      </c>
      <c r="AE1010" s="35" t="s">
        <v>5173</v>
      </c>
      <c r="AF1010" s="43" t="s">
        <v>5163</v>
      </c>
      <c r="AG1010" s="39"/>
      <c r="AH1010" s="39"/>
      <c r="AI1010" s="45" t="s">
        <v>5188</v>
      </c>
      <c r="AJ1010" s="46">
        <v>18704441188</v>
      </c>
    </row>
    <row r="1011" spans="1:36" ht="42.75">
      <c r="A1011" s="34">
        <v>1008</v>
      </c>
      <c r="B1011" s="35" t="s">
        <v>5064</v>
      </c>
      <c r="C1011" s="36" t="s">
        <v>5064</v>
      </c>
      <c r="D1011" s="37" t="s">
        <v>5098</v>
      </c>
      <c r="E1011" s="35" t="s">
        <v>5189</v>
      </c>
      <c r="F1011" s="35" t="s">
        <v>5190</v>
      </c>
      <c r="G1011" s="35" t="s">
        <v>95</v>
      </c>
      <c r="H1011" s="35" t="s">
        <v>55</v>
      </c>
      <c r="I1011" s="32" t="s">
        <v>56</v>
      </c>
      <c r="J1011" s="32" t="s">
        <v>56</v>
      </c>
      <c r="K1011" s="32" t="s">
        <v>56</v>
      </c>
      <c r="L1011" s="38" t="s">
        <v>5075</v>
      </c>
      <c r="M1011" s="39"/>
      <c r="N1011" s="40" t="s">
        <v>5191</v>
      </c>
      <c r="O1011" s="41">
        <v>2016</v>
      </c>
      <c r="P1011" s="41" t="s">
        <v>1916</v>
      </c>
      <c r="Q1011" s="41" t="s">
        <v>1879</v>
      </c>
      <c r="R1011" s="41" t="s">
        <v>1310</v>
      </c>
      <c r="S1011" s="42" t="s">
        <v>383</v>
      </c>
      <c r="T1011" s="39">
        <v>40000</v>
      </c>
      <c r="U1011" s="39">
        <v>28100</v>
      </c>
      <c r="V1011" s="39">
        <v>11900</v>
      </c>
      <c r="W1011" s="33"/>
      <c r="X1011" s="39"/>
      <c r="Y1011" s="33"/>
      <c r="Z1011" s="39"/>
      <c r="AA1011" s="35" t="s">
        <v>57</v>
      </c>
      <c r="AB1011" s="39">
        <v>12</v>
      </c>
      <c r="AC1011" s="39">
        <v>2000</v>
      </c>
      <c r="AD1011" s="39">
        <v>135080</v>
      </c>
      <c r="AE1011" s="35" t="s">
        <v>5192</v>
      </c>
      <c r="AF1011" s="43" t="s">
        <v>5193</v>
      </c>
      <c r="AG1011" s="39"/>
      <c r="AH1011" s="39"/>
      <c r="AI1011" s="45" t="s">
        <v>5104</v>
      </c>
      <c r="AJ1011" s="46">
        <v>6227799</v>
      </c>
    </row>
    <row r="1012" spans="1:36" ht="49.5">
      <c r="A1012" s="34">
        <v>1009</v>
      </c>
      <c r="B1012" s="35" t="s">
        <v>5064</v>
      </c>
      <c r="C1012" s="36" t="s">
        <v>5064</v>
      </c>
      <c r="D1012" s="37" t="s">
        <v>5194</v>
      </c>
      <c r="E1012" s="35" t="s">
        <v>5195</v>
      </c>
      <c r="F1012" s="35" t="s">
        <v>5196</v>
      </c>
      <c r="G1012" s="35" t="s">
        <v>101</v>
      </c>
      <c r="H1012" s="35" t="s">
        <v>55</v>
      </c>
      <c r="I1012" s="32" t="s">
        <v>56</v>
      </c>
      <c r="J1012" s="32" t="s">
        <v>56</v>
      </c>
      <c r="K1012" s="32" t="s">
        <v>57</v>
      </c>
      <c r="L1012" s="38" t="s">
        <v>5197</v>
      </c>
      <c r="M1012" s="39"/>
      <c r="N1012" s="40" t="s">
        <v>5198</v>
      </c>
      <c r="O1012" s="41">
        <v>2018</v>
      </c>
      <c r="P1012" s="41">
        <v>5</v>
      </c>
      <c r="Q1012" s="41">
        <v>2019</v>
      </c>
      <c r="R1012" s="41">
        <v>12</v>
      </c>
      <c r="S1012" s="42" t="s">
        <v>383</v>
      </c>
      <c r="T1012" s="39">
        <v>15000</v>
      </c>
      <c r="U1012" s="39">
        <v>7500</v>
      </c>
      <c r="V1012" s="39">
        <v>7500</v>
      </c>
      <c r="W1012" s="33"/>
      <c r="X1012" s="39"/>
      <c r="Y1012" s="33"/>
      <c r="Z1012" s="39"/>
      <c r="AA1012" s="35" t="s">
        <v>57</v>
      </c>
      <c r="AB1012" s="39">
        <v>11</v>
      </c>
      <c r="AC1012" s="39">
        <v>500</v>
      </c>
      <c r="AD1012" s="39">
        <v>2000</v>
      </c>
      <c r="AE1012" s="35" t="s">
        <v>5199</v>
      </c>
      <c r="AF1012" s="43" t="s">
        <v>5200</v>
      </c>
      <c r="AG1012" s="39"/>
      <c r="AH1012" s="39"/>
      <c r="AI1012" s="45" t="s">
        <v>5201</v>
      </c>
      <c r="AJ1012" s="46">
        <v>18628762855</v>
      </c>
    </row>
    <row r="1013" spans="1:36" ht="50.25">
      <c r="A1013" s="34">
        <v>1010</v>
      </c>
      <c r="B1013" s="35" t="s">
        <v>5064</v>
      </c>
      <c r="C1013" s="36" t="s">
        <v>5064</v>
      </c>
      <c r="D1013" s="37" t="s">
        <v>5202</v>
      </c>
      <c r="E1013" s="35" t="s">
        <v>5203</v>
      </c>
      <c r="F1013" s="35" t="s">
        <v>5204</v>
      </c>
      <c r="G1013" s="35" t="s">
        <v>101</v>
      </c>
      <c r="H1013" s="35" t="s">
        <v>55</v>
      </c>
      <c r="I1013" s="32" t="s">
        <v>56</v>
      </c>
      <c r="J1013" s="32" t="s">
        <v>56</v>
      </c>
      <c r="K1013" s="32" t="s">
        <v>56</v>
      </c>
      <c r="L1013" s="38" t="s">
        <v>5075</v>
      </c>
      <c r="M1013" s="39"/>
      <c r="N1013" s="40" t="s">
        <v>5205</v>
      </c>
      <c r="O1013" s="41" t="s">
        <v>1893</v>
      </c>
      <c r="P1013" s="41" t="s">
        <v>2135</v>
      </c>
      <c r="Q1013" s="41" t="s">
        <v>1879</v>
      </c>
      <c r="R1013" s="41" t="s">
        <v>1963</v>
      </c>
      <c r="S1013" s="42" t="s">
        <v>1482</v>
      </c>
      <c r="T1013" s="39">
        <v>1000</v>
      </c>
      <c r="U1013" s="39">
        <v>450</v>
      </c>
      <c r="V1013" s="39">
        <v>500</v>
      </c>
      <c r="W1013" s="33"/>
      <c r="X1013" s="39"/>
      <c r="Y1013" s="33"/>
      <c r="Z1013" s="39"/>
      <c r="AA1013" s="35" t="s">
        <v>57</v>
      </c>
      <c r="AB1013" s="39">
        <v>11</v>
      </c>
      <c r="AC1013" s="39">
        <v>300</v>
      </c>
      <c r="AD1013" s="39">
        <v>1500</v>
      </c>
      <c r="AE1013" s="35" t="s">
        <v>5199</v>
      </c>
      <c r="AF1013" s="43" t="s">
        <v>5200</v>
      </c>
      <c r="AG1013" s="39"/>
      <c r="AH1013" s="39"/>
      <c r="AI1013" s="45" t="s">
        <v>5206</v>
      </c>
      <c r="AJ1013" s="46">
        <v>18543470160</v>
      </c>
    </row>
  </sheetData>
  <mergeCells count="31">
    <mergeCell ref="AB2:AB3"/>
    <mergeCell ref="AC2:AC3"/>
    <mergeCell ref="AD2:AD3"/>
    <mergeCell ref="AE2:AE3"/>
    <mergeCell ref="AF2:AF3"/>
    <mergeCell ref="W2:W3"/>
    <mergeCell ref="X2:X3"/>
    <mergeCell ref="Y2:Y3"/>
    <mergeCell ref="Z2:Z3"/>
    <mergeCell ref="AA2:AA3"/>
    <mergeCell ref="N2:N3"/>
    <mergeCell ref="S2:S3"/>
    <mergeCell ref="T2:T3"/>
    <mergeCell ref="U2:U3"/>
    <mergeCell ref="V2:V3"/>
    <mergeCell ref="A1:AI1"/>
    <mergeCell ref="K2:M2"/>
    <mergeCell ref="O2:P2"/>
    <mergeCell ref="Q2:R2"/>
    <mergeCell ref="AG2:AH2"/>
    <mergeCell ref="AI2:AJ2"/>
    <mergeCell ref="A2:A3"/>
    <mergeCell ref="B2:B3"/>
    <mergeCell ref="C2:C3"/>
    <mergeCell ref="D2:D3"/>
    <mergeCell ref="E2:E3"/>
    <mergeCell ref="F2:F3"/>
    <mergeCell ref="G2:G3"/>
    <mergeCell ref="H2:H3"/>
    <mergeCell ref="I2:I3"/>
    <mergeCell ref="J2:J3"/>
  </mergeCells>
  <phoneticPr fontId="35" type="noConversion"/>
  <dataValidations count="5">
    <dataValidation type="list" allowBlank="1" showInputMessage="1" showErrorMessage="1" sqref="I301 I315 I318 I320 I331 I341 I371 I423 I524:K524 I572 I574 I641:K641 I644:K644 I646:K646 K703 I857:J857 I858:K858 I4:I295 I304:I305 I307:I308 I311:I312 I328:I329 I334:I335 I337:I338 I344:I353 I356:I369 I373:I377 I379:I380 I382:I389 I391:I404 I425:I457 I458:I501 I520:I523 I526:I560 I567:I570 I576:I596 I793:I796 I805:I856 I859:I929 I931:I932 I933:I956 J536:J538 J567:J573 K426:K427 K478:K501 K520:K523 K578:K583 K649:K690 K692:K694 W4:W405 W423:W457 W458:W519 W521:W524 W527:W532 W535:W573 W578:W583 W585:W792 W799:W803 W805:W809 W811:W858 W872:W929 W931:W932 W933:W956 W958:W1013 Y4:Y405 Y423:Y457 Y458:Y519 Y521:Y524 Y527:Y573 Y578:Y583 Y585:Y792 Y799:Y803 Y805:Y809 Y811:Y858 Y865:Y867 Y869:Y870 Y872:Y932 Y933:Y956 Y958:Y1013 AA1006:AA1009 J4:K405 J428:K457 I799:K803 I561:K566 I623:K625 I602:K619 I634:K639 J805:K809 I649:J703 J869:K870 J865:K867 I502:K519 J527:K531 J458:K477 J540:K559 J585:K596 I704:K792 J811:K856 J872:K884 J886:K930 I958:K1013 J934:K957">
      <formula1>"是,否"</formula1>
    </dataValidation>
    <dataValidation allowBlank="1" showInputMessage="1" showErrorMessage="1" sqref="I306 I319 I330 I336 I370 I372 I378 I381 I390 I405 N436 AE436:AF436 I296:I300 I302:I303 I309:I310 I313:I314 I316:I317 I321:I327 I332:I333 I339:I340 I342:I343 I354:I355 T430:T432 T436:T439 E423:F426 E430:F439"/>
    <dataValidation type="list" allowBlank="1" showInputMessage="1" showErrorMessage="1" sqref="AG428 AG539 AG560 AG581 AG640 AG645 AG691 AG771 AG829 AG424:AG425 AG567:AG573 AG597:AG599 AG620:AG622 AG626:AG633 AG642:AG643 AG647:AG648 AG836:AG840 AG902:AG917">
      <formula1>"办理手续问题（具体何种手续以及未办理完的原因）,因企业自身问题（具体何种原因，如资金或调整投资方向等）,其他问题导致（具体原因）"</formula1>
    </dataValidation>
    <dataValidation type="list" allowBlank="1" showInputMessage="1" showErrorMessage="1" sqref="G420 G533 G575 G646 G796 G4:G405 G424:G457 G458:G524 G527:G531 G540:G573 G578:G600 G602:G631 G633:G639 G641:G644 G648:G676 G678:G794 G803:G932 G933:G1013">
      <formula1>"汽车及零部件,农产品深加工,石油化工,装备及机械制造,医药及器械,冶金,建材,轻纺,电子信息,电力,其他"</formula1>
    </dataValidation>
    <dataValidation type="list" showInputMessage="1" showErrorMessage="1" sqref="H4:H405 H423:H457 H458:H932 H933:H1013">
      <formula1>"新建,续建"</formula1>
    </dataValidation>
  </dataValidations>
  <pageMargins left="0.75" right="0.75" top="1" bottom="1" header="0.50972222222222197" footer="0.50972222222222197"/>
  <pageSetup paperSize="9" scale="73" orientation="landscape" r:id="rId1"/>
  <headerFooter>
    <oddFooter>&amp;C第 &amp;P 页，共 &amp;N 页</oddFooter>
  </headerFooter>
  <colBreaks count="1" manualBreakCount="1">
    <brk id="32" max="1048575" man="1"/>
  </colBreaks>
  <legacyDrawing r:id="rId2"/>
</worksheet>
</file>

<file path=xl/worksheets/sheet3.xml><?xml version="1.0" encoding="utf-8"?>
<worksheet xmlns="http://schemas.openxmlformats.org/spreadsheetml/2006/main" xmlns:r="http://schemas.openxmlformats.org/officeDocument/2006/relationships">
  <dimension ref="A1:AD15"/>
  <sheetViews>
    <sheetView tabSelected="1" view="pageBreakPreview" zoomScale="60" workbookViewId="0">
      <selection activeCell="L8" sqref="L8"/>
    </sheetView>
  </sheetViews>
  <sheetFormatPr defaultColWidth="10.875" defaultRowHeight="14.25"/>
  <cols>
    <col min="1" max="1" width="3.5" style="3" customWidth="1"/>
    <col min="2" max="2" width="6.25" style="3" customWidth="1"/>
    <col min="3" max="3" width="6.5" style="4" customWidth="1"/>
    <col min="4" max="4" width="5" style="5" customWidth="1"/>
    <col min="5" max="5" width="6.25" style="5" customWidth="1"/>
    <col min="6" max="6" width="7.125" style="5" customWidth="1"/>
    <col min="7" max="7" width="7.5" style="6" customWidth="1"/>
    <col min="8" max="8" width="7.5" style="5" customWidth="1"/>
    <col min="9" max="9" width="6.875" style="7" customWidth="1"/>
    <col min="10" max="10" width="10.875" style="7" customWidth="1"/>
    <col min="11" max="11" width="7.125" style="7" customWidth="1"/>
    <col min="12" max="12" width="6.625" style="7" customWidth="1"/>
    <col min="13" max="13" width="7.375" style="4" customWidth="1"/>
    <col min="14" max="14" width="4.625" style="8" customWidth="1"/>
    <col min="15" max="15" width="5.125" style="8" customWidth="1"/>
    <col min="16" max="16" width="5.25" style="8" customWidth="1"/>
    <col min="17" max="17" width="4.75" style="8" customWidth="1"/>
    <col min="18" max="18" width="5.125" style="8" customWidth="1"/>
    <col min="19" max="19" width="5.875" style="6" customWidth="1"/>
    <col min="20" max="20" width="7.625" style="9" customWidth="1"/>
    <col min="21" max="21" width="6.125" style="9" customWidth="1"/>
    <col min="22" max="22" width="5" style="9" customWidth="1"/>
    <col min="23" max="23" width="7.125" style="9" customWidth="1"/>
    <col min="24" max="24" width="7.875" style="9" customWidth="1"/>
    <col min="25" max="25" width="6.625" style="9" customWidth="1"/>
    <col min="26" max="26" width="10.875" style="9" customWidth="1"/>
    <col min="27" max="27" width="4.75" style="9" customWidth="1"/>
    <col min="28" max="28" width="5.5" style="1" customWidth="1"/>
    <col min="29" max="29" width="4.5" style="1" customWidth="1"/>
    <col min="30" max="30" width="5.75" style="1" customWidth="1"/>
    <col min="31" max="31" width="10.875" style="1" customWidth="1"/>
    <col min="32" max="16384" width="10.875" style="1"/>
  </cols>
  <sheetData>
    <row r="1" spans="1:30">
      <c r="A1" s="5" t="s">
        <v>0</v>
      </c>
      <c r="B1" s="5"/>
      <c r="C1" s="10"/>
    </row>
    <row r="2" spans="1:30" ht="37.5" customHeight="1">
      <c r="A2" s="48" t="s">
        <v>1</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spans="1:30" s="2" customFormat="1" ht="51.95" customHeight="1">
      <c r="A3" s="57" t="s">
        <v>2</v>
      </c>
      <c r="B3" s="49" t="s">
        <v>3</v>
      </c>
      <c r="C3" s="49" t="s">
        <v>4</v>
      </c>
      <c r="D3" s="49" t="s">
        <v>5</v>
      </c>
      <c r="E3" s="49" t="s">
        <v>6</v>
      </c>
      <c r="F3" s="49" t="s">
        <v>7</v>
      </c>
      <c r="G3" s="49" t="s">
        <v>8</v>
      </c>
      <c r="H3" s="49" t="s">
        <v>9</v>
      </c>
      <c r="I3" s="49" t="s">
        <v>10</v>
      </c>
      <c r="J3" s="49" t="s">
        <v>11</v>
      </c>
      <c r="K3" s="49"/>
      <c r="L3" s="49"/>
      <c r="M3" s="59" t="s">
        <v>12</v>
      </c>
      <c r="N3" s="50" t="s">
        <v>13</v>
      </c>
      <c r="O3" s="50"/>
      <c r="P3" s="49" t="s">
        <v>14</v>
      </c>
      <c r="Q3" s="49"/>
      <c r="R3" s="59" t="s">
        <v>15</v>
      </c>
      <c r="S3" s="59" t="s">
        <v>16</v>
      </c>
      <c r="T3" s="61" t="s">
        <v>17</v>
      </c>
      <c r="U3" s="61" t="s">
        <v>18</v>
      </c>
      <c r="V3" s="63" t="s">
        <v>19</v>
      </c>
      <c r="W3" s="63" t="s">
        <v>20</v>
      </c>
      <c r="X3" s="64" t="s">
        <v>21</v>
      </c>
      <c r="Y3" s="66" t="s">
        <v>22</v>
      </c>
      <c r="Z3" s="66" t="s">
        <v>23</v>
      </c>
      <c r="AA3" s="51" t="s">
        <v>24</v>
      </c>
      <c r="AB3" s="52"/>
      <c r="AC3" s="53" t="s">
        <v>25</v>
      </c>
      <c r="AD3" s="53"/>
    </row>
    <row r="4" spans="1:30" s="2" customFormat="1" ht="86.1" customHeight="1">
      <c r="A4" s="58"/>
      <c r="B4" s="59"/>
      <c r="C4" s="49"/>
      <c r="D4" s="49"/>
      <c r="E4" s="59"/>
      <c r="F4" s="59"/>
      <c r="G4" s="59"/>
      <c r="H4" s="59"/>
      <c r="I4" s="59"/>
      <c r="J4" s="11" t="s">
        <v>26</v>
      </c>
      <c r="K4" s="11" t="s">
        <v>27</v>
      </c>
      <c r="L4" s="11" t="s">
        <v>28</v>
      </c>
      <c r="M4" s="60"/>
      <c r="N4" s="11" t="s">
        <v>29</v>
      </c>
      <c r="O4" s="11" t="s">
        <v>30</v>
      </c>
      <c r="P4" s="11" t="s">
        <v>29</v>
      </c>
      <c r="Q4" s="11" t="s">
        <v>30</v>
      </c>
      <c r="R4" s="60"/>
      <c r="S4" s="60"/>
      <c r="T4" s="62"/>
      <c r="U4" s="62"/>
      <c r="V4" s="63"/>
      <c r="W4" s="63"/>
      <c r="X4" s="65"/>
      <c r="Y4" s="66"/>
      <c r="Z4" s="66"/>
      <c r="AA4" s="11" t="s">
        <v>31</v>
      </c>
      <c r="AB4" s="22" t="s">
        <v>32</v>
      </c>
      <c r="AC4" s="21" t="s">
        <v>33</v>
      </c>
      <c r="AD4" s="21" t="s">
        <v>34</v>
      </c>
    </row>
    <row r="5" spans="1:30" s="2" customFormat="1" ht="24.75" customHeight="1">
      <c r="A5" s="12"/>
      <c r="B5" s="54"/>
      <c r="C5" s="55"/>
      <c r="D5" s="55"/>
      <c r="E5" s="56"/>
      <c r="F5" s="13"/>
      <c r="G5" s="11"/>
      <c r="H5" s="11"/>
      <c r="I5" s="11"/>
      <c r="J5" s="11"/>
      <c r="K5" s="11"/>
      <c r="L5" s="11"/>
      <c r="M5" s="11"/>
      <c r="N5" s="11"/>
      <c r="O5" s="11"/>
      <c r="P5" s="11"/>
      <c r="Q5" s="11"/>
      <c r="R5" s="11"/>
      <c r="S5" s="11"/>
      <c r="T5" s="11"/>
      <c r="U5" s="11"/>
      <c r="V5" s="11"/>
      <c r="W5" s="11"/>
      <c r="X5" s="11"/>
      <c r="Y5" s="22"/>
      <c r="Z5" s="11"/>
      <c r="AA5" s="11"/>
      <c r="AB5" s="11"/>
      <c r="AC5" s="21"/>
      <c r="AD5" s="21"/>
    </row>
    <row r="6" spans="1:30" ht="23.25" customHeight="1">
      <c r="A6" s="14">
        <v>1</v>
      </c>
      <c r="B6" s="14"/>
      <c r="C6" s="15"/>
      <c r="D6" s="16"/>
      <c r="E6" s="16"/>
      <c r="F6" s="16"/>
      <c r="G6" s="17"/>
      <c r="H6" s="16"/>
      <c r="I6" s="18"/>
      <c r="J6" s="18"/>
      <c r="K6" s="18"/>
      <c r="L6" s="18"/>
      <c r="M6" s="15"/>
      <c r="N6" s="19"/>
      <c r="O6" s="19"/>
      <c r="P6" s="19"/>
      <c r="Q6" s="19"/>
      <c r="R6" s="19"/>
      <c r="S6" s="17"/>
      <c r="T6" s="20"/>
      <c r="U6" s="20"/>
      <c r="V6" s="20"/>
      <c r="W6" s="20"/>
      <c r="X6" s="20"/>
      <c r="Y6" s="20"/>
      <c r="Z6" s="20"/>
      <c r="AA6" s="20"/>
      <c r="AB6" s="23"/>
      <c r="AC6" s="23"/>
      <c r="AD6" s="23"/>
    </row>
    <row r="7" spans="1:30" ht="23.25" customHeight="1">
      <c r="A7" s="14">
        <v>2</v>
      </c>
      <c r="B7" s="14"/>
      <c r="C7" s="15"/>
      <c r="D7" s="16"/>
      <c r="E7" s="16"/>
      <c r="F7" s="16"/>
      <c r="G7" s="17"/>
      <c r="H7" s="16"/>
      <c r="I7" s="18"/>
      <c r="J7" s="18"/>
      <c r="K7" s="18"/>
      <c r="L7" s="18"/>
      <c r="M7" s="15"/>
      <c r="N7" s="19"/>
      <c r="O7" s="19"/>
      <c r="P7" s="19"/>
      <c r="Q7" s="19"/>
      <c r="R7" s="19"/>
      <c r="S7" s="17"/>
      <c r="T7" s="20"/>
      <c r="U7" s="20"/>
      <c r="V7" s="20"/>
      <c r="W7" s="20"/>
      <c r="X7" s="20"/>
      <c r="Y7" s="20"/>
      <c r="Z7" s="20"/>
      <c r="AA7" s="20"/>
      <c r="AB7" s="23"/>
      <c r="AC7" s="23"/>
      <c r="AD7" s="23"/>
    </row>
    <row r="8" spans="1:30" ht="23.25" customHeight="1">
      <c r="A8" s="14">
        <v>3</v>
      </c>
      <c r="B8" s="14"/>
      <c r="C8" s="15"/>
      <c r="D8" s="16"/>
      <c r="E8" s="16"/>
      <c r="F8" s="16"/>
      <c r="G8" s="17"/>
      <c r="H8" s="16"/>
      <c r="I8" s="18"/>
      <c r="J8" s="18"/>
      <c r="K8" s="18"/>
      <c r="L8" s="18"/>
      <c r="M8" s="15"/>
      <c r="N8" s="19"/>
      <c r="O8" s="19"/>
      <c r="P8" s="19"/>
      <c r="Q8" s="19"/>
      <c r="R8" s="19"/>
      <c r="S8" s="17"/>
      <c r="T8" s="20"/>
      <c r="U8" s="20"/>
      <c r="V8" s="20"/>
      <c r="W8" s="20"/>
      <c r="X8" s="20"/>
      <c r="Y8" s="20"/>
      <c r="Z8" s="20"/>
      <c r="AA8" s="20"/>
      <c r="AB8" s="23"/>
      <c r="AC8" s="23"/>
      <c r="AD8" s="23"/>
    </row>
    <row r="9" spans="1:30" ht="23.25" customHeight="1">
      <c r="A9" s="14">
        <v>4</v>
      </c>
      <c r="B9" s="14"/>
      <c r="C9" s="15"/>
      <c r="D9" s="16"/>
      <c r="E9" s="16"/>
      <c r="F9" s="16"/>
      <c r="G9" s="17"/>
      <c r="H9" s="16"/>
      <c r="I9" s="18"/>
      <c r="J9" s="18"/>
      <c r="K9" s="18"/>
      <c r="L9" s="18"/>
      <c r="M9" s="15"/>
      <c r="N9" s="19"/>
      <c r="O9" s="19"/>
      <c r="P9" s="19"/>
      <c r="Q9" s="19"/>
      <c r="R9" s="19"/>
      <c r="S9" s="17"/>
      <c r="T9" s="20"/>
      <c r="U9" s="20"/>
      <c r="V9" s="20"/>
      <c r="W9" s="20"/>
      <c r="X9" s="20"/>
      <c r="Y9" s="20"/>
      <c r="Z9" s="20"/>
      <c r="AA9" s="20"/>
      <c r="AB9" s="23"/>
      <c r="AC9" s="23"/>
      <c r="AD9" s="23"/>
    </row>
    <row r="10" spans="1:30" ht="23.25" customHeight="1">
      <c r="A10" s="14">
        <v>5</v>
      </c>
      <c r="B10" s="14"/>
      <c r="C10" s="15"/>
      <c r="D10" s="16"/>
      <c r="E10" s="16"/>
      <c r="F10" s="16"/>
      <c r="G10" s="17"/>
      <c r="H10" s="16"/>
      <c r="I10" s="18"/>
      <c r="J10" s="18"/>
      <c r="K10" s="18"/>
      <c r="L10" s="18"/>
      <c r="M10" s="15"/>
      <c r="N10" s="19"/>
      <c r="O10" s="19"/>
      <c r="P10" s="19"/>
      <c r="Q10" s="19"/>
      <c r="R10" s="19"/>
      <c r="S10" s="17"/>
      <c r="T10" s="20"/>
      <c r="U10" s="20"/>
      <c r="V10" s="20"/>
      <c r="W10" s="20"/>
      <c r="X10" s="20"/>
      <c r="Y10" s="20"/>
      <c r="Z10" s="20"/>
      <c r="AA10" s="20"/>
      <c r="AB10" s="23"/>
      <c r="AC10" s="23"/>
      <c r="AD10" s="23"/>
    </row>
    <row r="11" spans="1:30" ht="23.25" customHeight="1">
      <c r="A11" s="14">
        <v>6</v>
      </c>
      <c r="B11" s="14"/>
      <c r="C11" s="15"/>
      <c r="D11" s="16"/>
      <c r="E11" s="16"/>
      <c r="F11" s="16"/>
      <c r="G11" s="17"/>
      <c r="H11" s="16"/>
      <c r="I11" s="18"/>
      <c r="J11" s="18"/>
      <c r="K11" s="18"/>
      <c r="L11" s="18"/>
      <c r="M11" s="15"/>
      <c r="N11" s="19"/>
      <c r="O11" s="19"/>
      <c r="P11" s="19"/>
      <c r="Q11" s="19"/>
      <c r="R11" s="19"/>
      <c r="S11" s="17"/>
      <c r="T11" s="20"/>
      <c r="U11" s="20"/>
      <c r="V11" s="20"/>
      <c r="W11" s="20"/>
      <c r="X11" s="20"/>
      <c r="Y11" s="20"/>
      <c r="Z11" s="20"/>
      <c r="AA11" s="20"/>
      <c r="AB11" s="23"/>
      <c r="AC11" s="23"/>
      <c r="AD11" s="23"/>
    </row>
    <row r="12" spans="1:30" ht="23.25" customHeight="1">
      <c r="A12" s="14">
        <v>7</v>
      </c>
      <c r="B12" s="14"/>
      <c r="C12" s="15"/>
      <c r="D12" s="16"/>
      <c r="E12" s="16"/>
      <c r="F12" s="16"/>
      <c r="G12" s="17"/>
      <c r="H12" s="16"/>
      <c r="I12" s="18"/>
      <c r="J12" s="18"/>
      <c r="K12" s="18"/>
      <c r="L12" s="18"/>
      <c r="M12" s="15"/>
      <c r="N12" s="19"/>
      <c r="O12" s="19"/>
      <c r="P12" s="19"/>
      <c r="Q12" s="19"/>
      <c r="R12" s="19"/>
      <c r="S12" s="17"/>
      <c r="T12" s="20"/>
      <c r="U12" s="20"/>
      <c r="V12" s="20"/>
      <c r="W12" s="20"/>
      <c r="X12" s="20"/>
      <c r="Y12" s="20"/>
      <c r="Z12" s="20"/>
      <c r="AA12" s="20"/>
      <c r="AB12" s="23"/>
      <c r="AC12" s="23"/>
      <c r="AD12" s="23"/>
    </row>
    <row r="13" spans="1:30" ht="23.25" customHeight="1">
      <c r="A13" s="14">
        <v>8</v>
      </c>
      <c r="B13" s="14"/>
      <c r="C13" s="15"/>
      <c r="D13" s="16"/>
      <c r="E13" s="16"/>
      <c r="F13" s="16"/>
      <c r="G13" s="17"/>
      <c r="H13" s="16"/>
      <c r="I13" s="18"/>
      <c r="J13" s="18"/>
      <c r="K13" s="18"/>
      <c r="L13" s="18"/>
      <c r="M13" s="15"/>
      <c r="N13" s="19"/>
      <c r="O13" s="19"/>
      <c r="P13" s="19"/>
      <c r="Q13" s="19"/>
      <c r="R13" s="19"/>
      <c r="S13" s="17"/>
      <c r="T13" s="20"/>
      <c r="U13" s="20"/>
      <c r="V13" s="20"/>
      <c r="W13" s="20"/>
      <c r="X13" s="20"/>
      <c r="Y13" s="20"/>
      <c r="Z13" s="20"/>
      <c r="AA13" s="20"/>
      <c r="AB13" s="23"/>
      <c r="AC13" s="23"/>
      <c r="AD13" s="23"/>
    </row>
    <row r="14" spans="1:30" ht="23.25" customHeight="1">
      <c r="A14" s="14">
        <v>9</v>
      </c>
      <c r="B14" s="14"/>
      <c r="C14" s="15"/>
      <c r="D14" s="16"/>
      <c r="E14" s="16"/>
      <c r="F14" s="16"/>
      <c r="G14" s="17"/>
      <c r="H14" s="16"/>
      <c r="I14" s="18"/>
      <c r="J14" s="18"/>
      <c r="K14" s="18"/>
      <c r="L14" s="18"/>
      <c r="M14" s="15"/>
      <c r="N14" s="19"/>
      <c r="O14" s="19"/>
      <c r="P14" s="19"/>
      <c r="Q14" s="19"/>
      <c r="R14" s="19"/>
      <c r="S14" s="17"/>
      <c r="T14" s="20"/>
      <c r="U14" s="20"/>
      <c r="V14" s="20"/>
      <c r="W14" s="20"/>
      <c r="X14" s="20"/>
      <c r="Y14" s="20"/>
      <c r="Z14" s="20"/>
      <c r="AA14" s="20"/>
      <c r="AB14" s="23"/>
      <c r="AC14" s="23"/>
      <c r="AD14" s="23"/>
    </row>
    <row r="15" spans="1:30" ht="23.25" customHeight="1">
      <c r="A15" s="14">
        <v>10</v>
      </c>
      <c r="B15" s="14"/>
      <c r="C15" s="15"/>
      <c r="D15" s="16"/>
      <c r="E15" s="16"/>
      <c r="F15" s="16"/>
      <c r="G15" s="17"/>
      <c r="H15" s="16"/>
      <c r="I15" s="18"/>
      <c r="J15" s="18"/>
      <c r="K15" s="18"/>
      <c r="L15" s="18"/>
      <c r="M15" s="15"/>
      <c r="N15" s="19"/>
      <c r="O15" s="19"/>
      <c r="P15" s="19"/>
      <c r="Q15" s="19"/>
      <c r="R15" s="19"/>
      <c r="S15" s="17"/>
      <c r="T15" s="20"/>
      <c r="U15" s="20"/>
      <c r="V15" s="20"/>
      <c r="W15" s="20"/>
      <c r="X15" s="20"/>
      <c r="Y15" s="20"/>
      <c r="Z15" s="20"/>
      <c r="AA15" s="20"/>
      <c r="AB15" s="23"/>
      <c r="AC15" s="23"/>
      <c r="AD15" s="23"/>
    </row>
  </sheetData>
  <mergeCells count="26">
    <mergeCell ref="W3:W4"/>
    <mergeCell ref="X3:X4"/>
    <mergeCell ref="Y3:Y4"/>
    <mergeCell ref="Z3:Z4"/>
    <mergeCell ref="B5:E5"/>
    <mergeCell ref="A3:A4"/>
    <mergeCell ref="B3:B4"/>
    <mergeCell ref="C3:C4"/>
    <mergeCell ref="D3:D4"/>
    <mergeCell ref="E3:E4"/>
    <mergeCell ref="A2:AC2"/>
    <mergeCell ref="J3:L3"/>
    <mergeCell ref="N3:O3"/>
    <mergeCell ref="P3:Q3"/>
    <mergeCell ref="AA3:AB3"/>
    <mergeCell ref="AC3:AD3"/>
    <mergeCell ref="F3:F4"/>
    <mergeCell ref="G3:G4"/>
    <mergeCell ref="H3:H4"/>
    <mergeCell ref="I3:I4"/>
    <mergeCell ref="M3:M4"/>
    <mergeCell ref="R3:R4"/>
    <mergeCell ref="S3:S4"/>
    <mergeCell ref="T3:T4"/>
    <mergeCell ref="U3:U4"/>
    <mergeCell ref="V3:V4"/>
  </mergeCells>
  <phoneticPr fontId="35" type="noConversion"/>
  <dataValidations count="1">
    <dataValidation type="list" allowBlank="1" showInputMessage="1" showErrorMessage="1" sqref="AA5">
      <formula1>"办理手续问题（具体何种手续以及未办理完的原因）,因企业自身问题（具体何种原因，如资金或调整投资方向等）,其他问题导致（具体原因）"</formula1>
    </dataValidation>
  </dataValidations>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Sheet1</vt:lpstr>
      <vt:lpstr>Sheet3</vt:lpstr>
      <vt:lpstr>Sheet2</vt:lpstr>
      <vt:lpstr>Sheet1!Print_Area</vt:lpstr>
      <vt:lpstr>Sheet1!Print_Titles</vt:lpstr>
      <vt:lpstr>Sheet3!Print_Titles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1</cp:revision>
  <cp:lastPrinted>2019-04-10T02:04:39Z</cp:lastPrinted>
  <dcterms:created xsi:type="dcterms:W3CDTF">1996-12-17T01:32:00Z</dcterms:created>
  <dcterms:modified xsi:type="dcterms:W3CDTF">2019-04-10T02:05:06Z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vt:lpwstr>11</vt:lpwstr>
  </property>
</Properties>
</file>